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A2059323-0DD5-4339-9795-A140EEE964C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<sst xmlns="http://schemas.openxmlformats.org/spreadsheetml/2006/main" count="8854" uniqueCount="2381">
  <si>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</si>
  <si>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</si>
  <si>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</si>
  <si>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</si>
  <si>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</si>
  <si>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</si>
  <si>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</si>
  <si>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</si>
  <si>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</si>
  <si>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</si>
  <si>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</si>
  <si>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</si>
  <si>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</si>
  <si>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</si>
  <si>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</si>
  <si>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</si>
  <si>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</si>
  <si>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</si>
  <si>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</si>
  <si>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</si>
  <si>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</si>
  <si>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</si>
  <si>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</si>
  <si>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</si>
  <si>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</si>
  <si>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</si>
  <si>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</si>
  <si>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</si>
  <si>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</si>
  <si>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</si>
  <si>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</si>
  <si>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</si>
  <si>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</si>
  <si>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</si>
  <si>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</si>
  <si>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</si>
  <si>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</si>
  <si>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</si>
  <si>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</si>
  <si>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</si>
  <si>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</si>
  <si>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</si>
  <si>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</si>
  <si>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</si>
  <si>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</si>
  <si>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</si>
  <si>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</si>
  <si>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</si>
  <si>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</si>
  <si>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</si>
  <si>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</si>
  <si>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</si>
  <si>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</si>
  <si>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</si>
  <si>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</si>
  <si>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</si>
  <si>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</si>
  <si>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</si>
  <si>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</si>
  <si>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</si>
  <si>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</si>
  <si>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</si>
  <si>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</si>
  <si>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</si>
  <si>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</si>
  <si>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</si>
  <si>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</si>
  <si>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</si>
  <si>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</si>
  <si>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</si>
  <si>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</si>
  <si>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</si>
  <si>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</si>
  <si>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</si>
  <si>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</si>
  <si>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</si>
  <si>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</si>
  <si>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</si>
  <si>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</si>
  <si>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</si>
  <si>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</si>
  <si>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</si>
  <si>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</si>
  <si>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</si>
  <si>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</si>
  <si>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</si>
  <si>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</si>
  <si>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</si>
  <si>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</si>
  <si>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</si>
  <si>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</si>
  <si>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</si>
  <si>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</si>
  <si>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</si>
  <si>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</si>
  <si>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</si>
  <si>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</si>
  <si>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</si>
  <si>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</si>
  <si>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</si>
  <si>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</si>
  <si>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</si>
  <si>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</si>
  <si>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</si>
  <si>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</si>
  <si>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</si>
  <si>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</si>
  <si>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</si>
  <si>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</si>
  <si>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</si>
  <si>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</si>
  <si>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</si>
  <si>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</si>
  <si>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</si>
  <si>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</si>
  <si>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</si>
  <si>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</si>
  <si>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</si>
  <si>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</si>
  <si>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</si>
  <si>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</si>
  <si>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</si>
  <si>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</si>
  <si>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</si>
  <si>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</si>
  <si>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</si>
  <si>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</si>
  <si>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</si>
  <si>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</si>
  <si>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</si>
  <si>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</si>
  <si>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</si>
  <si>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</si>
  <si>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</si>
  <si>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</si>
  <si>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</si>
  <si>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</si>
  <si>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</si>
  <si>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</si>
  <si>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</si>
  <si>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</si>
  <si>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</si>
  <si>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</si>
  <si>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</si>
  <si>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</si>
  <si>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</si>
  <si>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</si>
  <si>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</si>
  <si>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</si>
  <si>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</si>
  <si>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</si>
  <si>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</si>
  <si>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</si>
  <si>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</si>
  <si>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</si>
  <si>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</si>
  <si>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</si>
  <si>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</si>
  <si>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</si>
  <si>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</si>
  <si>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</si>
  <si>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</si>
  <si>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</si>
  <si>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</si>
  <si>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</si>
  <si>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</si>
  <si>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</si>
  <si>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</si>
  <si>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</si>
  <si>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</si>
  <si>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</si>
  <si>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</si>
  <si>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</si>
  <si>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</si>
  <si>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</si>
  <si>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</si>
  <si>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</si>
  <si>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</si>
  <si>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</si>
  <si>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</si>
  <si>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</si>
  <si>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</si>
  <si>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</si>
  <si>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</si>
  <si>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</si>
  <si>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</si>
  <si>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</si>
  <si>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</si>
  <si>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</si>
  <si>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</si>
  <si>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</si>
  <si>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</si>
  <si>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</si>
  <si>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</si>
  <si>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</si>
  <si>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</si>
  <si>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</si>
  <si>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</si>
  <si>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</si>
  <si>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</si>
  <si>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</si>
  <si>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</si>
  <si>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</si>
  <si>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</si>
  <si>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</si>
  <si>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</si>
  <si>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</si>
  <si>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</si>
  <si>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</si>
  <si>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</si>
  <si>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</si>
  <si>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</si>
  <si>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</si>
  <si>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</si>
  <si>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</si>
  <si>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</si>
  <si>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</si>
  <si>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</si>
  <si>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</si>
  <si>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</si>
  <si>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</si>
  <si>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</si>
  <si>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</si>
  <si>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</si>
  <si>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</si>
  <si>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</si>
  <si>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</si>
  <si>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</si>
  <si>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</si>
  <si>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</si>
  <si>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</si>
  <si>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</si>
  <si>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</si>
  <si>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</si>
  <si>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</si>
  <si>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</si>
  <si>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</si>
  <si>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</si>
  <si>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</si>
  <si>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</si>
  <si>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</si>
  <si>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</si>
  <si>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</si>
  <si>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</si>
  <si>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</si>
  <si>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</si>
  <si>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</si>
  <si>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</si>
  <si>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</si>
  <si>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</si>
  <si>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</si>
  <si>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</si>
  <si>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</si>
  <si>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</si>
  <si>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</si>
  <si>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</si>
  <si>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</si>
  <si>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</si>
  <si>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</si>
  <si>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</si>
  <si>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</si>
  <si>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</si>
  <si>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</si>
  <si>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</si>
  <si>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</si>
  <si>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</si>
  <si>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</si>
  <si>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</si>
  <si>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</si>
  <si>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</si>
  <si>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</si>
  <si>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</si>
  <si>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</si>
  <si>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</si>
  <si>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</si>
  <si>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</si>
  <si>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</si>
  <si>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</si>
  <si>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</si>
  <si>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</si>
  <si>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</si>
  <si>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</si>
  <si>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</si>
  <si>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</si>
  <si>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</si>
  <si>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</si>
  <si>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</si>
  <si>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</si>
  <si>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</si>
  <si>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</si>
  <si>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</si>
  <si>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</si>
  <si>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</si>
  <si>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</si>
  <si>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</si>
  <si>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</si>
  <si>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</si>
  <si>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</si>
  <si>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</si>
  <si>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</si>
  <si>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</si>
  <si>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</si>
  <si>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</si>
  <si>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</si>
  <si>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</si>
  <si>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</si>
  <si>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</si>
  <si>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</si>
  <si>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</si>
  <si>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</si>
  <si>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</si>
  <si>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</si>
  <si>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</si>
  <si>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</si>
  <si>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</si>
  <si>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</si>
  <si>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</si>
  <si>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</si>
  <si>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</si>
  <si>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</si>
  <si>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</si>
  <si>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</si>
  <si>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</si>
  <si>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</si>
  <si>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</si>
  <si>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</si>
  <si>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</si>
  <si>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</si>
  <si>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</si>
  <si>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</si>
  <si>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</si>
  <si>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</si>
  <si>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</si>
  <si>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</si>
  <si>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</si>
  <si>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</si>
  <si>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</si>
  <si>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</si>
  <si>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</si>
  <si>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</si>
  <si>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</si>
  <si>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</si>
  <si>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</si>
  <si>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</si>
  <si>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</si>
  <si>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</si>
  <si>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</si>
  <si>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</si>
  <si>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</si>
  <si>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</si>
  <si>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</si>
  <si>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</si>
  <si>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</si>
  <si>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</si>
  <si>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</si>
  <si>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</si>
  <si>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</si>
  <si>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</si>
  <si>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</si>
  <si>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</si>
  <si>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</si>
  <si>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</si>
  <si>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</si>
  <si>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</si>
  <si>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</si>
  <si>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</si>
  <si>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</si>
  <si>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</si>
  <si>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</si>
  <si>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</si>
  <si>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</si>
  <si>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</si>
  <si>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</si>
  <si>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</si>
  <si>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</si>
  <si>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</si>
  <si>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</si>
  <si>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</si>
  <si>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</si>
  <si>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</si>
  <si>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</si>
  <si>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</si>
  <si>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</si>
  <si>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</si>
  <si>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</si>
  <si>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</si>
  <si>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</si>
  <si>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</si>
  <si>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</si>
  <si>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</si>
  <si>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</si>
  <si>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</si>
  <si>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</si>
  <si>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</si>
  <si>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</si>
  <si>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</si>
  <si>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</si>
  <si>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</si>
  <si>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</si>
  <si>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</si>
  <si>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</si>
  <si>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</si>
  <si>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</si>
  <si>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</si>
  <si>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</si>
  <si>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</si>
  <si>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</si>
  <si>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</si>
  <si>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</si>
  <si>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</si>
  <si>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</si>
  <si>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</si>
  <si>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</si>
  <si>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</si>
  <si>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</si>
  <si>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</si>
  <si>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</si>
  <si>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</si>
  <si>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</si>
  <si>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</si>
  <si>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</si>
  <si>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</si>
  <si>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</si>
  <si>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</si>
  <si>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</si>
  <si>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</si>
  <si>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</si>
  <si>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</si>
  <si>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</si>
  <si>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</si>
  <si>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</si>
  <si>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</si>
  <si>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</si>
  <si>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</si>
  <si>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</si>
  <si>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</si>
  <si>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</si>
  <si>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</si>
  <si>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</si>
  <si>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</si>
  <si>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</si>
  <si>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</si>
  <si>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</si>
  <si>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</si>
  <si>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</si>
  <si>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</si>
  <si>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</si>
  <si>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</si>
  <si>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</si>
  <si>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</si>
  <si>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</si>
  <si>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</si>
  <si>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</si>
  <si>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</si>
  <si>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</si>
  <si>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</si>
  <si>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</si>
  <si>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</si>
  <si>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</si>
  <si>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</si>
  <si>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</si>
  <si>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</si>
  <si>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</si>
  <si>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</si>
  <si>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</si>
  <si>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</si>
  <si>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</si>
  <si>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</si>
  <si>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</si>
  <si>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</si>
  <si>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</si>
  <si>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</si>
  <si>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</si>
  <si>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</si>
  <si>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</si>
  <si>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</si>
  <si>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</si>
  <si>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</si>
  <si>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</si>
  <si>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</si>
  <si>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</si>
  <si>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</si>
  <si>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</si>
  <si>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</si>
  <si>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</si>
  <si>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</si>
  <si>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</si>
  <si>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</si>
  <si>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</si>
  <si>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</si>
  <si>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</si>
  <si>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</si>
  <si>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</si>
  <si>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</si>
  <si>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</si>
  <si>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</si>
  <si>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</si>
  <si>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</si>
  <si>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</si>
  <si>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</si>
  <si>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</si>
  <si>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</si>
  <si>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</si>
  <si>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</si>
  <si>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</si>
  <si>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</si>
  <si>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</si>
  <si>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</si>
  <si>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</si>
  <si>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</si>
  <si>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</si>
  <si>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</si>
  <si>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</si>
  <si>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</si>
  <si>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</si>
  <si>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</si>
  <si>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</si>
  <si>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</si>
  <si>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</si>
  <si>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</si>
  <si>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</si>
  <si>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</si>
  <si>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</si>
  <si>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</si>
  <si>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</si>
  <si>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</si>
  <si>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</si>
  <si>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</si>
  <si>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</si>
  <si>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</si>
  <si>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</si>
  <si>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</si>
  <si>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</si>
  <si>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</si>
  <si>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</si>
  <si>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</si>
  <si>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</si>
  <si>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</si>
  <si>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</si>
  <si>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</si>
  <si>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</si>
  <si>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</si>
  <si>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</si>
  <si>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</si>
  <si>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</si>
  <si>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</si>
  <si>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</si>
  <si>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</si>
  <si>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</si>
  <si>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</si>
  <si>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</si>
  <si>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</si>
  <si>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</si>
  <si>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</si>
  <si>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</si>
  <si>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</si>
  <si>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</si>
  <si>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</si>
  <si>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</si>
  <si>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</si>
  <si>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</si>
  <si>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</si>
  <si>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</si>
  <si>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</si>
  <si>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</si>
  <si>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</si>
  <si>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</si>
  <si>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</si>
  <si>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</si>
  <si>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</si>
  <si>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</si>
  <si>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</si>
  <si>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</si>
  <si>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</si>
  <si>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</si>
  <si>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</si>
  <si>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</si>
  <si>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</si>
  <si>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</si>
  <si>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</si>
  <si>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</si>
  <si>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</si>
  <si>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</si>
  <si>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</si>
  <si>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</si>
  <si>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</si>
  <si>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</si>
  <si>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</si>
  <si>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</si>
  <si>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</si>
  <si>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</si>
  <si>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</si>
  <si>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</si>
  <si>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</si>
  <si>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</si>
  <si>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</si>
  <si>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</si>
  <si>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</si>
  <si>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</si>
  <si>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</si>
  <si>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</si>
  <si>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</si>
  <si>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</si>
  <si>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</si>
  <si>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</si>
  <si>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</si>
  <si>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</si>
  <si>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</si>
  <si>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</si>
  <si>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</si>
  <si>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</si>
  <si>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</si>
  <si>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</si>
  <si>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</si>
  <si>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</si>
  <si>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</si>
  <si>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</si>
  <si>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</si>
  <si>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</si>
  <si>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</si>
  <si>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</si>
  <si>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</si>
  <si>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</si>
  <si>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</si>
  <si>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</si>
  <si>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</si>
  <si>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</si>
  <si>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</si>
  <si>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</si>
  <si>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</si>
  <si>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</si>
  <si>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</si>
  <si>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</si>
  <si>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</si>
  <si>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</si>
  <si>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</si>
  <si>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</si>
  <si>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</si>
  <si>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</si>
  <si>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</si>
  <si>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</si>
  <si>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</si>
  <si>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</si>
  <si>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</si>
  <si>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</si>
  <si>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</si>
  <si>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</si>
  <si>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</si>
  <si>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</si>
  <si>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</si>
  <si>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</si>
  <si>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</si>
  <si>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</si>
  <si>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</si>
  <si>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</si>
  <si>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</si>
  <si>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</si>
  <si>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</si>
  <si>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</si>
  <si>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</si>
  <si>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</si>
  <si>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</si>
  <si>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</si>
  <si>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</si>
  <si>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</si>
  <si>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</si>
  <si>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</si>
  <si>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</si>
  <si>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</si>
  <si>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</si>
  <si>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</si>
  <si>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</si>
  <si>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</si>
  <si>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</si>
  <si>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</si>
  <si>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</si>
  <si>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</si>
  <si>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</si>
  <si>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</si>
  <si>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</si>
  <si>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</si>
  <si>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</si>
  <si>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</si>
  <si>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</si>
  <si>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</si>
  <si>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</si>
  <si>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</si>
  <si>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</si>
  <si>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</si>
  <si>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</si>
  <si>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</si>
  <si>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</si>
  <si>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</si>
  <si>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</si>
  <si>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</si>
  <si>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</si>
  <si>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</si>
  <si>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</si>
  <si>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</si>
  <si>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</si>
  <si>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</si>
  <si>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</si>
  <si>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</si>
  <si>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</si>
  <si>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</si>
  <si>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</si>
  <si>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</si>
  <si>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</si>
  <si>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</si>
  <si>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</si>
  <si>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</si>
  <si>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</si>
  <si>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</si>
  <si>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</si>
  <si>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</si>
  <si>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</si>
  <si>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</si>
  <si>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</si>
  <si>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</si>
  <si>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</si>
  <si>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</si>
  <si>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</si>
  <si>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</si>
  <si>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</si>
  <si>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</si>
  <si>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</si>
  <si>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</si>
  <si>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</si>
  <si>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</si>
  <si>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</si>
  <si>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</si>
  <si>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</si>
  <si>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</si>
  <si>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</si>
  <si>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</si>
  <si>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</si>
  <si>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</si>
  <si>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</si>
  <si>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</si>
  <si>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</si>
  <si>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</si>
  <si>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</si>
  <si>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</si>
  <si>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</si>
  <si>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</si>
  <si>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</si>
  <si>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</si>
  <si>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</si>
  <si>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</si>
  <si>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</si>
  <si>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</si>
  <si>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</si>
  <si>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</si>
  <si>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</si>
  <si>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</si>
  <si>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</si>
  <si>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</si>
  <si>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</si>
  <si>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</si>
  <si>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</si>
  <si>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</si>
  <si>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</si>
  <si>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</si>
  <si>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</si>
  <si>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</si>
  <si>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</si>
  <si>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</si>
  <si>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</si>
  <si>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</si>
  <si>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</si>
  <si>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</si>
  <si>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</si>
  <si>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</si>
  <si>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</si>
  <si>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</si>
  <si>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</si>
  <si>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</si>
  <si>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</si>
  <si>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</si>
  <si>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</si>
  <si>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</si>
  <si>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</si>
  <si>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</si>
  <si>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</si>
  <si>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</si>
  <si>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</si>
  <si>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</si>
  <si>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</si>
  <si>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</si>
  <si>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</si>
  <si>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</si>
  <si>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</si>
  <si>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</si>
  <si>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</si>
  <si>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</si>
  <si>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</si>
  <si>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</si>
  <si>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</si>
  <si>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</si>
  <si>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</si>
  <si>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</si>
  <si>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</si>
  <si>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</si>
  <si>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</si>
  <si>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</si>
  <si>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</si>
  <si>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</si>
  <si>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</si>
  <si>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</si>
  <si>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</si>
  <si>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</si>
  <si>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</si>
  <si>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</si>
  <si>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</si>
  <si>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</si>
  <si>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</si>
  <si>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</si>
  <si>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</si>
  <si>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</si>
  <si>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</si>
  <si>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</si>
  <si>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</si>
  <si>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</si>
  <si>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</si>
  <si>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</si>
  <si>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</si>
  <si>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</si>
  <si>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</si>
  <si>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</si>
  <si>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</si>
  <si>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</si>
  <si>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</si>
  <si>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</si>
  <si>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</si>
  <si>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</si>
  <si>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</si>
  <si>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</si>
  <si>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</si>
  <si>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</si>
  <si>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</si>
  <si>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</si>
  <si>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</si>
  <si>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</si>
  <si>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</si>
  <si>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</si>
  <si>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</si>
  <si>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</si>
  <si>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</si>
  <si>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</si>
  <si>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</si>
  <si>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</si>
  <si>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</si>
  <si>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</si>
  <si>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</si>
  <si>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</si>
  <si>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</si>
  <si>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</si>
  <si>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</si>
  <si>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</si>
  <si>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</si>
  <si>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</si>
  <si>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</si>
  <si>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</si>
  <si>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</si>
  <si>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</si>
  <si>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</si>
  <si>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</si>
  <si>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</si>
  <si>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</si>
  <si>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</si>
  <si>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</si>
  <si>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</si>
  <si>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</si>
  <si>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</si>
  <si>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</si>
  <si>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</si>
  <si>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</si>
  <si>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</si>
  <si>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</si>
  <si>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</si>
  <si>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</si>
  <si>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</si>
  <si>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</si>
  <si>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</si>
  <si>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</si>
  <si>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</si>
  <si>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</si>
  <si>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</si>
  <si>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</si>
  <si>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</si>
  <si>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</si>
  <si>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</si>
  <si>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</si>
  <si>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</si>
  <si>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</si>
  <si>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</si>
  <si>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</si>
  <si>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</si>
  <si>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</si>
  <si>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</si>
  <si>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</si>
  <si>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</si>
  <si>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</si>
  <si>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</si>
  <si>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</si>
  <si>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</si>
  <si>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</si>
  <si>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</si>
  <si>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</si>
  <si>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</si>
  <si>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</si>
  <si>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</si>
  <si>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</si>
  <si>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</si>
  <si>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</si>
  <si>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</si>
  <si>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</si>
  <si>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</si>
  <si>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</si>
  <si>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</si>
  <si>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</si>
  <si>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</si>
  <si>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</si>
  <si>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</si>
  <si>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</si>
  <si>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</si>
  <si>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</si>
  <si>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</si>
  <si>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</si>
  <si>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</si>
  <si>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</si>
  <si>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</si>
  <si>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</si>
  <si>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</si>
  <si>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</si>
  <si>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</si>
  <si>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</si>
  <si>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</si>
  <si>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</si>
  <si>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</si>
  <si>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</si>
  <si>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</si>
  <si>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</si>
  <si>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</si>
  <si>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</si>
  <si>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</si>
  <si>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</si>
  <si>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</si>
  <si>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</si>
  <si>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</si>
  <si>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</si>
  <si>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</si>
  <si>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</si>
  <si>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</si>
  <si>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</si>
  <si>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</si>
  <si>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</si>
  <si>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</si>
  <si>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</si>
  <si>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</si>
  <si>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</si>
  <si>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</si>
  <si>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</si>
  <si>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</si>
  <si>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</si>
  <si>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</si>
  <si>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</si>
  <si>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</si>
  <si>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</si>
  <si>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</si>
  <si>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</si>
  <si>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</si>
  <si>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</si>
  <si>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</si>
  <si>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</si>
  <si>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</si>
  <si>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</si>
  <si>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</si>
  <si>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</si>
  <si>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</si>
  <si>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</si>
  <si>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</si>
  <si>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</si>
  <si>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</si>
  <si>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</si>
  <si>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</si>
  <si>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</si>
  <si>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</si>
  <si>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</si>
  <si>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</si>
  <si>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</si>
  <si>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</si>
  <si>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</si>
  <si>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</si>
  <si>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</si>
  <si>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</si>
  <si>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</si>
  <si>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</si>
  <si>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</si>
  <si>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</si>
  <si>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</si>
  <si>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</si>
  <si>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</si>
  <si>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</si>
  <si>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</si>
  <si>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</si>
  <si>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</si>
  <si>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</si>
  <si>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</si>
  <si>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</si>
  <si>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</si>
  <si>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</si>
  <si>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</si>
  <si>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</si>
  <si>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</si>
  <si>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</si>
  <si>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</si>
  <si>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</si>
  <si>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</si>
  <si>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</si>
  <si>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</si>
  <si>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</si>
  <si>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</si>
  <si>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</si>
  <si>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</si>
  <si>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</si>
  <si>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</si>
  <si>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</si>
  <si>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</si>
  <si>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</si>
  <si>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</si>
  <si>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</si>
  <si>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</si>
  <si>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</si>
  <si>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</si>
  <si>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</si>
  <si>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</si>
  <si>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</si>
  <si>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</si>
  <si>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</si>
  <si>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</si>
  <si>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</si>
  <si>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</si>
  <si>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</si>
  <si>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</si>
  <si>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</si>
  <si>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</si>
  <si>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</si>
  <si>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</si>
  <si>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</si>
  <si>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</si>
  <si>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</si>
  <si>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</si>
  <si>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</si>
  <si>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</si>
  <si>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</si>
  <si>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</si>
  <si>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</si>
  <si>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</si>
  <si>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</si>
  <si>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</si>
  <si>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</si>
  <si>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</si>
  <si>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</si>
  <si>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</si>
  <si>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</si>
  <si>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</si>
  <si>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</si>
  <si>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</si>
  <si>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</si>
  <si>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</si>
  <si>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</si>
  <si>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</si>
  <si>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</si>
  <si>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</si>
  <si>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</si>
  <si>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</si>
  <si>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</si>
  <si>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</si>
  <si>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</si>
  <si>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</si>
  <si>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</si>
  <si>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</si>
  <si>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</si>
  <si>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</si>
  <si>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</si>
  <si>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</si>
  <si>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</si>
  <si>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</si>
  <si>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</si>
  <si>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</si>
  <si>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</si>
  <si>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</si>
  <si>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</si>
  <si>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</si>
  <si>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</si>
  <si>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</si>
  <si>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</si>
  <si>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</si>
  <si>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</si>
  <si>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</si>
  <si>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</si>
  <si>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</si>
  <si>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</si>
  <si>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</si>
  <si>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</si>
  <si>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</si>
  <si>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</si>
  <si>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</si>
  <si>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</si>
  <si>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</si>
  <si>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</si>
  <si>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</si>
  <si>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</si>
  <si>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</si>
  <si>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</si>
  <si>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</si>
  <si>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</si>
  <si>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</si>
  <si>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</si>
  <si>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</si>
  <si>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</si>
  <si>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</si>
  <si>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</si>
  <si>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</si>
  <si>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</si>
  <si>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</si>
  <si>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</si>
  <si>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</si>
  <si>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</si>
  <si>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</si>
  <si>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</si>
  <si>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</si>
  <si>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</si>
  <si>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</si>
  <si>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</si>
  <si>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</si>
  <si>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</si>
  <si>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</si>
  <si>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</si>
  <si>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</si>
  <si>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</si>
  <si>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</si>
  <si>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</si>
  <si>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</si>
  <si>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</si>
  <si>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</si>
  <si>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</si>
  <si>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</si>
  <si>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</si>
  <si>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</si>
  <si>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</si>
  <si>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</si>
  <si>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</si>
  <si>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</si>
  <si>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</si>
  <si>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</si>
  <si>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</si>
  <si>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</si>
  <si>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</si>
  <si>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</si>
  <si>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</si>
  <si>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</si>
  <si>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</si>
  <si>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</si>
  <si>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</si>
  <si>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</si>
  <si>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</si>
  <si>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</si>
  <si>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</si>
  <si>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</si>
  <si>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</si>
  <si>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</si>
  <si>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</si>
  <si>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</si>
  <si>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</si>
  <si>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</si>
  <si>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</si>
  <si>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</si>
  <si>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</si>
  <si>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</si>
  <si>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4050</t>
  </si>
  <si>
    <t>North Huron Tp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</si>
  <si>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</si>
  <si>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</si>
  <si>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</si>
  <si>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</si>
  <si>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</si>
  <si>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</si>
  <si>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</si>
  <si>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</si>
  <si>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</si>
  <si>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</si>
  <si>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</si>
  <si>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</si>
  <si>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</si>
  <si>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</si>
  <si>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</si>
  <si>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</si>
  <si>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</si>
  <si>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</si>
  <si>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</si>
  <si>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</si>
  <si>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</si>
  <si>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</si>
  <si>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</si>
  <si>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</si>
  <si>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</si>
  <si>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</si>
  <si>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</si>
  <si>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</si>
  <si>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</si>
  <si>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</si>
  <si>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</si>
  <si>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</si>
  <si>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</si>
  <si>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</si>
  <si>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</si>
  <si>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</si>
  <si>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</si>
  <si>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</si>
  <si>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</si>
  <si>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</si>
  <si>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</si>
  <si>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</si>
  <si>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</si>
  <si>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</si>
  <si>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</si>
  <si>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</si>
  <si>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</si>
  <si>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</si>
  <si>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</si>
  <si>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</si>
  <si>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</si>
  <si>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</si>
  <si>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</si>
  <si>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</si>
  <si>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</si>
  <si>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</si>
  <si>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</si>
  <si>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</si>
  <si>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</si>
  <si>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</si>
  <si>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</si>
  <si>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</si>
  <si>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</si>
  <si>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</si>
  <si>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</si>
  <si>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</si>
  <si>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</si>
  <si>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</si>
  <si>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</si>
  <si>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</si>
  <si>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</si>
  <si>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</si>
  <si>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</si>
  <si>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</si>
  <si>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</si>
  <si>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</si>
  <si>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</si>
  <si>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</si>
  <si>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</si>
  <si>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</si>
  <si>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</si>
  <si>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</si>
  <si>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</si>
  <si>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</si>
  <si>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</si>
  <si>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</si>
  <si>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</si>
  <si>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</si>
  <si>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</si>
  <si>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</si>
  <si>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</si>
  <si>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</si>
  <si>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</si>
  <si>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</si>
  <si>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</si>
  <si>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</si>
  <si>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</si>
  <si>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</si>
  <si>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</si>
  <si>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</si>
  <si>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</si>
  <si>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</si>
  <si>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</si>
  <si>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</si>
  <si>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</si>
  <si>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</si>
  <si>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</si>
  <si>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</si>
  <si>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</si>
  <si>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</si>
  <si>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</si>
  <si>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</si>
  <si>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</si>
  <si>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</si>
  <si>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</si>
  <si>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</si>
  <si>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</si>
  <si>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</si>
  <si>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</si>
  <si>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</si>
  <si>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</si>
  <si>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</si>
  <si>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</si>
  <si>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</si>
  <si>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</si>
  <si>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</si>
  <si>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</si>
  <si>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</si>
  <si>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</si>
  <si>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</si>
  <si>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</si>
  <si>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</si>
  <si>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</si>
  <si>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</si>
  <si>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</si>
  <si>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</si>
  <si>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</si>
  <si>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</si>
  <si>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</si>
  <si>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</si>
  <si>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</si>
  <si>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</si>
  <si>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</si>
  <si>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</si>
  <si>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</si>
  <si>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</si>
  <si>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</si>
  <si>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</si>
  <si>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</si>
  <si>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</si>
  <si>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</si>
  <si>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</si>
  <si>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</si>
  <si>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</si>
  <si>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</si>
  <si>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</si>
  <si>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</si>
  <si>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</si>
  <si>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</si>
  <si>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</si>
  <si>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</si>
  <si>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</si>
  <si>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</si>
  <si>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</si>
  <si>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</si>
  <si>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</si>
  <si>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</si>
  <si>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</si>
  <si>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</si>
  <si>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</si>
  <si>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</si>
  <si>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</si>
  <si>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</si>
  <si>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</si>
  <si>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</si>
  <si>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</si>
  <si>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</si>
  <si>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</si>
  <si>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</si>
  <si>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</si>
  <si>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</si>
  <si>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</si>
  <si>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</si>
  <si>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</si>
  <si>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</si>
  <si>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</si>
  <si>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</si>
  <si>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</si>
  <si>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</si>
  <si>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</si>
  <si>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</si>
  <si>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</si>
  <si>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</si>
  <si>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</si>
  <si>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</si>
  <si>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</si>
  <si>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</si>
  <si>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</si>
  <si>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</si>
  <si>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</si>
  <si>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</si>
  <si>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</si>
  <si>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</si>
  <si>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</si>
  <si>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</si>
  <si>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</si>
  <si>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</si>
  <si>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</si>
  <si>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</si>
  <si>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</si>
  <si>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</si>
  <si>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</si>
  <si>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</si>
  <si>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</si>
  <si>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</si>
  <si>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</si>
  <si>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</si>
  <si>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</si>
  <si>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</si>
  <si>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</si>
  <si>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</si>
  <si>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</si>
  <si>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</si>
  <si>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</si>
  <si>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</si>
  <si>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</si>
  <si>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</si>
  <si>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</si>
  <si>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</si>
  <si>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</si>
  <si>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</si>
  <si>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</si>
  <si>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</si>
  <si>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</si>
  <si>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</si>
  <si>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</si>
  <si>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</si>
  <si>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</si>
  <si>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</si>
  <si>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</si>
  <si>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</si>
  <si>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</si>
  <si>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</si>
  <si>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</si>
  <si>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</si>
  <si>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</si>
  <si>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</si>
  <si>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</si>
  <si>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</si>
  <si>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</si>
  <si>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</si>
  <si>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</si>
  <si>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</si>
  <si>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</si>
  <si>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</si>
  <si>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</si>
  <si>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</si>
  <si>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</si>
  <si>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</si>
  <si>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</si>
  <si>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</si>
  <si>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</si>
  <si>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</si>
  <si>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</si>
  <si>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</si>
  <si>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</si>
  <si>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</si>
  <si>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</si>
  <si>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</si>
  <si>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</si>
  <si>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</si>
  <si>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</si>
  <si>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</si>
  <si>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</si>
  <si>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</si>
  <si>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</si>
  <si>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</si>
  <si>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</si>
  <si>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</si>
  <si>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</si>
  <si>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</si>
  <si>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</si>
  <si>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</si>
  <si>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</si>
  <si>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</si>
  <si>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</si>
  <si>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</si>
  <si>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</si>
  <si>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</si>
  <si>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</si>
  <si>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</si>
  <si>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</si>
  <si>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</si>
  <si>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</si>
  <si>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</si>
  <si>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</si>
  <si>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</si>
  <si>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</si>
  <si>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</si>
  <si>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</si>
  <si>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</si>
  <si>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</si>
  <si>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</si>
  <si>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</si>
  <si>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</si>
  <si>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</si>
  <si>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</si>
  <si>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</si>
  <si>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</si>
  <si>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</si>
  <si>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</si>
  <si>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</si>
  <si>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</si>
  <si>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</si>
  <si>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</si>
  <si>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</si>
  <si>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</si>
  <si>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</si>
  <si>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</si>
  <si>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</si>
  <si>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</si>
  <si>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</si>
  <si>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</si>
  <si>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</si>
  <si>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</si>
  <si>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</si>
  <si>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</si>
  <si>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</si>
  <si>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</si>
  <si>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</si>
  <si>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</si>
  <si>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</si>
  <si>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</si>
  <si>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</si>
  <si>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</si>
  <si>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</si>
  <si>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</si>
  <si>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</si>
  <si>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</si>
  <si>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</si>
  <si>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</si>
  <si>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</si>
  <si>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</si>
  <si>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</si>
  <si>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</si>
  <si>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</si>
  <si>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</si>
  <si>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</si>
  <si>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</si>
  <si>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</si>
  <si>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</si>
  <si>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</si>
  <si>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</si>
  <si>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</si>
  <si>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</si>
  <si>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</si>
  <si>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</si>
  <si>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</si>
  <si>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</si>
  <si>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</si>
  <si>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</si>
  <si>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</si>
  <si>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</si>
  <si>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</si>
  <si>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</si>
  <si>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</si>
  <si>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</si>
  <si>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</si>
  <si>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</si>
  <si>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</si>
  <si>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</si>
  <si>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</si>
  <si>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</si>
  <si>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</si>
  <si>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</si>
  <si>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</si>
  <si>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</si>
  <si>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</si>
  <si>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</si>
  <si>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</si>
  <si>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</si>
  <si>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</si>
  <si>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</si>
  <si>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</si>
  <si>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</si>
  <si>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</si>
  <si>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</si>
  <si>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</si>
  <si>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</si>
  <si>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</si>
  <si>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</si>
  <si>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</si>
  <si>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</si>
  <si>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</si>
  <si>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</si>
  <si>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</si>
  <si>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</si>
  <si>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</si>
  <si>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</si>
  <si>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</si>
  <si>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</si>
  <si>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</si>
  <si>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</si>
  <si>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</si>
  <si>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</si>
  <si>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</si>
  <si>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</si>
  <si>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</si>
  <si>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</si>
  <si>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</si>
  <si>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</si>
  <si>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</si>
  <si>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</si>
  <si>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</si>
  <si>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</si>
  <si>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</si>
  <si>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</si>
  <si>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</si>
  <si>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</si>
  <si>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</si>
  <si>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</si>
  <si>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</si>
  <si>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</si>
  <si>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</si>
  <si>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</si>
  <si>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</si>
  <si>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</si>
  <si>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</si>
  <si>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</si>
  <si>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</si>
  <si>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</si>
  <si>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</si>
  <si>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</si>
  <si>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</si>
  <si>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</si>
  <si>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</si>
  <si>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</si>
  <si>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</si>
  <si>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</si>
  <si>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</si>
  <si>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</si>
  <si>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</si>
  <si>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</si>
  <si>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</si>
  <si>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</si>
  <si>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</si>
  <si>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</si>
  <si>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</si>
  <si>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</si>
  <si>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</si>
  <si>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</si>
  <si>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</si>
  <si>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</si>
  <si>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</si>
  <si>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</si>
  <si>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</si>
  <si>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</si>
  <si>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</si>
  <si>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</si>
  <si>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</si>
  <si>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</si>
  <si>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</si>
  <si>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</si>
  <si>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</si>
  <si>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</si>
  <si>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</si>
  <si>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</si>
  <si>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</si>
  <si>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</si>
  <si>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</si>
  <si>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</si>
  <si>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</si>
  <si>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</si>
  <si>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</si>
  <si>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</si>
  <si>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</si>
  <si>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</si>
  <si>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</si>
  <si>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</si>
  <si>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</si>
  <si>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</si>
  <si>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</si>
  <si>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</si>
  <si>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</si>
  <si>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</si>
  <si>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</si>
  <si>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</si>
  <si>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</si>
  <si>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</si>
  <si>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</si>
  <si>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</si>
  <si>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</si>
  <si>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</si>
  <si>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</si>
  <si>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</si>
  <si>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</si>
  <si>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</si>
  <si>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</si>
  <si>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</si>
  <si>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</si>
  <si>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</si>
  <si>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</si>
  <si>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</si>
  <si>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</si>
  <si>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</si>
  <si>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</si>
  <si>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</si>
  <si>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</si>
  <si>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</si>
  <si>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</si>
  <si>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</si>
  <si>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</si>
  <si>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</si>
  <si>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</si>
  <si>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</si>
  <si>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</si>
  <si>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</si>
  <si>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</si>
  <si>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</si>
  <si>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</si>
  <si>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</si>
  <si>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</si>
  <si>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</si>
  <si>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</si>
  <si>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</si>
  <si>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</si>
  <si>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</si>
  <si>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</si>
  <si>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</si>
  <si>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</si>
  <si>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</si>
  <si>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</si>
  <si>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</si>
  <si>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</si>
  <si>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</si>
  <si>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</si>
  <si>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</si>
  <si>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</si>
  <si>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</si>
  <si>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</si>
  <si>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</si>
  <si>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</si>
  <si>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</si>
  <si>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</si>
  <si>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</si>
  <si>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</si>
  <si>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</si>
  <si>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</si>
  <si>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</si>
  <si>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</si>
  <si>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</si>
  <si>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</si>
  <si>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</si>
  <si>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</si>
  <si>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</si>
  <si>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</si>
  <si>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</si>
  <si>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</si>
  <si>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</si>
  <si>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</si>
  <si>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</si>
  <si>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</si>
  <si>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</si>
  <si>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</si>
  <si>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</si>
  <si>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</si>
  <si>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</si>
  <si>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</si>
  <si>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</si>
  <si>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</si>
  <si>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</si>
  <si>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</si>
  <si>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</si>
  <si>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</si>
  <si>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</si>
  <si>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</si>
  <si>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</si>
  <si>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</si>
  <si>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</si>
  <si>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</si>
  <si>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</si>
  <si>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</si>
  <si>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</si>
  <si>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</si>
  <si>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</si>
  <si>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</si>
  <si>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</si>
  <si>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</si>
  <si>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</si>
  <si>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</si>
  <si>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</si>
  <si>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</si>
  <si>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</si>
  <si>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</si>
  <si>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</si>
  <si>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</si>
  <si>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</si>
  <si>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</si>
  <si>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</si>
  <si>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</si>
  <si>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</si>
  <si>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</si>
  <si>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</si>
  <si>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</si>
  <si>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</si>
  <si>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</si>
  <si>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</si>
  <si>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</si>
  <si>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</si>
  <si>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</si>
  <si>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</si>
  <si>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</si>
  <si>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</si>
  <si>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</si>
  <si>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</si>
  <si>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</si>
  <si>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</si>
  <si>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</si>
  <si>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</si>
  <si>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</si>
  <si>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</si>
  <si>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</si>
  <si>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</si>
  <si>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</si>
  <si>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</si>
  <si>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</si>
  <si>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</si>
  <si>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</si>
  <si>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</si>
  <si>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</si>
  <si>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</si>
  <si>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</si>
  <si>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</si>
  <si>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</si>
  <si>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</si>
  <si>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</si>
  <si>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</si>
  <si>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</si>
  <si>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</si>
  <si>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</si>
  <si>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</si>
  <si>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</si>
  <si>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</si>
  <si>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</si>
  <si>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</si>
  <si>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</si>
  <si>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</si>
  <si>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</si>
  <si>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</si>
  <si>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</si>
  <si>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</si>
  <si>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</si>
  <si>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</si>
  <si>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</si>
  <si>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</si>
  <si>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</si>
  <si>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Sewer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</si>
  <si>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</si>
  <si>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</si>
  <si>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</si>
  <si>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</si>
  <si>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</si>
  <si>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</si>
  <si>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</si>
  <si>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</si>
  <si>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</si>
  <si>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</si>
  <si>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</si>
  <si>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</si>
  <si>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</si>
  <si>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</si>
  <si>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</si>
  <si>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</si>
  <si>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</si>
  <si>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</si>
  <si>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</si>
  <si>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</si>
  <si>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</si>
  <si>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</si>
  <si>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</si>
  <si>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</si>
  <si>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</si>
  <si>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</si>
  <si>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</si>
  <si>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</si>
  <si>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</si>
  <si>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</si>
  <si>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</si>
  <si>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</si>
  <si>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</si>
  <si>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</si>
  <si>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</si>
  <si>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</si>
  <si>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</si>
  <si>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</si>
  <si>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</si>
  <si>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</si>
  <si>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</si>
  <si>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</si>
  <si>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</si>
  <si>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</si>
  <si>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</si>
  <si>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</si>
  <si>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</si>
  <si>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</si>
  <si>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</si>
  <si>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</si>
  <si>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</si>
  <si>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</si>
  <si>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</si>
  <si>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</si>
  <si>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</si>
  <si>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</si>
  <si>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</si>
  <si>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</si>
  <si>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</si>
  <si>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</si>
  <si>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</si>
  <si>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</si>
  <si>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</si>
  <si>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</si>
  <si>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</si>
  <si>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</si>
  <si>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</si>
  <si>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</si>
  <si>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</si>
  <si>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</si>
  <si>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</si>
  <si>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</si>
  <si>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</si>
  <si>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</si>
  <si>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</si>
  <si>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</si>
  <si>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</si>
  <si>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</si>
  <si>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</si>
  <si>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</si>
  <si>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</si>
  <si>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</si>
  <si>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</si>
  <si>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</si>
  <si>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</si>
  <si>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</si>
  <si>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</si>
  <si>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</si>
  <si>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</si>
  <si>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</si>
  <si>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</si>
  <si>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</si>
  <si>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</si>
  <si>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</si>
  <si>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</si>
  <si>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</si>
  <si>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</si>
  <si>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</si>
  <si>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</si>
  <si>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</si>
  <si>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</si>
  <si>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</si>
  <si>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</si>
  <si>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</si>
  <si>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</si>
  <si>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</si>
  <si>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</si>
  <si>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</si>
  <si>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</si>
  <si>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</si>
  <si>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</si>
  <si>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</si>
  <si>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</si>
  <si>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</si>
  <si>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</si>
  <si>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</si>
  <si>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</si>
  <si>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</si>
  <si>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</si>
  <si>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</si>
  <si>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</si>
  <si>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</si>
  <si>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</si>
  <si>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</si>
  <si>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</si>
  <si>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</si>
  <si>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</si>
  <si>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</si>
  <si>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</si>
  <si>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</si>
  <si>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</si>
  <si>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</si>
  <si>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</si>
  <si>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</si>
  <si>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</si>
  <si>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</si>
  <si>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</si>
  <si>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</si>
  <si>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</si>
  <si>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</si>
  <si>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</si>
  <si>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</si>
  <si>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</si>
  <si>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</si>
  <si>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</si>
  <si>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</si>
  <si>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</si>
  <si>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</si>
  <si>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</si>
  <si>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</si>
  <si>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</si>
  <si>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</si>
  <si>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</si>
  <si>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</si>
  <si>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</si>
  <si>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</si>
  <si>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</si>
  <si>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</si>
  <si>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</si>
  <si>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</si>
  <si>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</si>
  <si>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</si>
  <si>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</si>
  <si>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</si>
  <si>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</si>
  <si>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</si>
  <si>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</si>
  <si>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</si>
  <si>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</si>
  <si>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</si>
  <si>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</si>
  <si>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</si>
  <si>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</si>
  <si>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</si>
  <si>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</si>
  <si>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</si>
  <si>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</si>
  <si>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</si>
  <si>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</si>
  <si>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</si>
  <si>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</si>
  <si>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</si>
  <si>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</si>
  <si>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</si>
  <si>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</si>
  <si>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</si>
  <si>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</si>
  <si>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</si>
  <si>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</si>
  <si>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</si>
  <si>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</si>
  <si>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</si>
  <si>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</si>
  <si>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</si>
  <si>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</si>
  <si>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</si>
  <si>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</si>
  <si>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</si>
  <si>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</si>
  <si>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</si>
  <si>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</si>
  <si>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</si>
  <si>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</si>
  <si>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</si>
  <si>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</si>
  <si>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</si>
  <si>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</si>
  <si>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</si>
  <si>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</si>
  <si>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</si>
  <si>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</si>
  <si>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</si>
  <si>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</si>
  <si>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</si>
  <si>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</si>
  <si>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</si>
  <si>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</si>
  <si>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</si>
  <si>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</si>
  <si>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</si>
  <si>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</si>
  <si>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</si>
  <si>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</si>
  <si>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</si>
  <si>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</si>
  <si>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</si>
  <si>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</si>
  <si>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</si>
  <si>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</si>
  <si>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</si>
  <si>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</si>
  <si>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</si>
  <si>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</si>
  <si>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</si>
  <si>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</si>
  <si>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</si>
  <si>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</si>
  <si>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</si>
  <si>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</si>
  <si>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</si>
  <si>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</si>
  <si>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</si>
  <si>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</si>
  <si>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</si>
  <si>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</si>
  <si>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</si>
  <si>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</si>
  <si>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</si>
  <si>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</si>
  <si>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</si>
  <si>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</si>
  <si>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</si>
  <si>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</si>
  <si>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</si>
  <si>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</si>
  <si>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</si>
  <si>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</si>
  <si>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</si>
  <si>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</si>
  <si>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</si>
  <si>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</si>
  <si>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570</t>
  </si>
  <si>
    <t>670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</si>
  <si>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</si>
  <si>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</si>
  <si>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</si>
  <si>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</si>
  <si>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</si>
  <si>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</si>
  <si>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</si>
  <si>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</si>
  <si>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</si>
  <si>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</si>
  <si>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</si>
  <si>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</si>
  <si>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</si>
  <si>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</si>
  <si>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</si>
  <si>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</si>
  <si>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</si>
  <si>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</si>
  <si>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</si>
  <si>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</si>
  <si>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</si>
  <si>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</si>
  <si>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</si>
  <si>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</si>
  <si>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</si>
  <si>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</si>
  <si>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</si>
  <si>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</si>
  <si>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</si>
  <si>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</si>
  <si>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</si>
  <si>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</si>
  <si>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</si>
  <si>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</si>
  <si>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</si>
  <si>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</si>
  <si>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</si>
  <si>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</si>
  <si>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</si>
  <si>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</si>
  <si>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</si>
  <si>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</si>
  <si>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</si>
  <si>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</si>
  <si>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</si>
  <si>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</si>
  <si>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</si>
  <si>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</si>
  <si>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</si>
  <si>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</si>
  <si>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</si>
  <si>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</si>
  <si>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</si>
  <si>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</si>
  <si>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</si>
  <si>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</si>
  <si>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</si>
  <si>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</si>
  <si>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</si>
  <si>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</si>
  <si>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</si>
  <si>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</si>
  <si>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</si>
  <si>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</si>
  <si>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</si>
  <si>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</si>
  <si>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</si>
  <si>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</si>
  <si>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</si>
  <si>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</si>
  <si>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</si>
  <si>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</si>
  <si>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</si>
  <si>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</si>
  <si>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</si>
  <si>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</si>
  <si>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</si>
  <si>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</si>
  <si>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</si>
  <si>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</si>
  <si>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</si>
  <si>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</si>
  <si>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</si>
  <si>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</si>
  <si>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</si>
  <si>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</si>
  <si>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</si>
  <si>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</si>
  <si>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</si>
  <si>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</si>
  <si>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</si>
  <si>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</si>
  <si>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</si>
  <si>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</si>
  <si>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</si>
  <si>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</si>
  <si>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</si>
  <si>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</si>
  <si>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</si>
  <si>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</si>
  <si>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</si>
  <si>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</si>
  <si>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</si>
  <si>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</si>
  <si>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</si>
  <si>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</si>
  <si>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</si>
  <si>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</si>
  <si>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</si>
  <si>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</si>
  <si>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</si>
  <si>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</si>
  <si>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</si>
  <si>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</si>
  <si>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</si>
  <si>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</si>
  <si>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</si>
  <si>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</si>
  <si>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</si>
  <si>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</si>
  <si>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</si>
  <si>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</si>
  <si>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</si>
  <si>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</si>
  <si>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</si>
  <si>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</si>
  <si>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</si>
  <si>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</si>
  <si>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</si>
  <si>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</si>
  <si>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</si>
  <si>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</si>
  <si>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</si>
  <si>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</si>
  <si>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</si>
  <si>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</si>
  <si>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</si>
  <si>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</si>
  <si>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</si>
  <si>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</si>
  <si>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</si>
  <si>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</si>
  <si>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</si>
  <si>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</si>
  <si>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</si>
  <si>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</si>
  <si>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</si>
  <si>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</si>
  <si>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</si>
  <si>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</si>
  <si>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</si>
  <si>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</si>
  <si>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</si>
  <si>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</si>
  <si>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</si>
  <si>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</si>
  <si>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</si>
  <si>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</si>
  <si>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</si>
  <si>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</si>
  <si>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</si>
  <si>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</si>
  <si>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</si>
  <si>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</si>
  <si>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</si>
  <si>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</si>
  <si>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</si>
  <si>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</si>
  <si>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</si>
  <si>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</si>
  <si>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</si>
  <si>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</si>
  <si>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</si>
  <si>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</si>
  <si>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</si>
  <si>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</si>
  <si>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</si>
  <si>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</si>
  <si>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</si>
  <si>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</si>
  <si>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</si>
  <si>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</si>
  <si>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</si>
  <si>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Wingham Ward - Area Rate</t>
  </si>
  <si>
    <t>Wingham Ward - Sanitary Sewer</t>
  </si>
  <si>
    <t>Blyth Ward - Area Rate</t>
  </si>
  <si>
    <t>Blyth Ward - Water</t>
  </si>
  <si>
    <t>03</t>
  </si>
  <si>
    <t>East Wawanosh Ward - Area Rate</t>
  </si>
  <si>
    <t>TOTAL FOR WINGHAM WARD - SANITARY SEWER</t>
  </si>
  <si>
    <t>TOTAL FOR BLYTH WARD - WATER</t>
  </si>
  <si>
    <t>Donna White</t>
  </si>
  <si>
    <t>519-357-3550 X 126</t>
  </si>
  <si>
    <t>519-357-1110</t>
  </si>
  <si>
    <t>dwhite@northhuron.ca</t>
  </si>
  <si>
    <t>www.northhuron,ca</t>
  </si>
  <si>
    <t>INDIRECT</t>
  </si>
  <si>
    <t>paul.seebach@vbsca.ca</t>
  </si>
  <si>
    <t>Paul W. Seebach, CPA, CA</t>
  </si>
  <si>
    <t>Seebach &amp; Company, Chartered Professional Accountants</t>
  </si>
  <si>
    <t>taxation, PILs, supps, and other adjustments</t>
  </si>
  <si>
    <t>Economic Development</t>
  </si>
  <si>
    <t>Drainage Supt</t>
  </si>
  <si>
    <t>20200327</t>
  </si>
  <si>
    <t>20200626</t>
  </si>
  <si>
    <t>20200928</t>
  </si>
  <si>
    <t>20201127</t>
  </si>
  <si>
    <t>Managed Forests</t>
  </si>
  <si>
    <t>Information Technology</t>
  </si>
  <si>
    <t xml:space="preserve"> Borrowing</t>
  </si>
  <si>
    <t>loss on disposal of TCA's</t>
  </si>
  <si>
    <t>Capital Growth Studies</t>
  </si>
  <si>
    <t>Long-term investment in Westario Power</t>
  </si>
  <si>
    <t>Value on Application</t>
  </si>
  <si>
    <t>Streetscan</t>
  </si>
  <si>
    <t>OSIM, BCI 2020</t>
  </si>
  <si>
    <t>The total COVID expenses for 2020 was $132,403.22.  This included additional wages for the Recreation Department.  It also includes lost revenue for the Recreation Department, penalty and late charges waived for taxes and water/sewer billing.  The cost of supplies was included in Sch 40, Line 0450.</t>
  </si>
  <si>
    <t>2020 FINANCIAL INFORMATION RETURN</t>
  </si>
  <si>
    <t xml:space="preserve">Western Ontario </t>
  </si>
  <si>
    <t xml:space="preserve">Huron Co </t>
  </si>
  <si>
    <t>52620</t>
  </si>
  <si>
    <t>FIR Schedules Only</t>
  </si>
  <si>
    <t>FIR2020:   North Huron Tp</t>
  </si>
  <si>
    <t>Asmt Code:   4050</t>
  </si>
  <si>
    <t>MAH Code:   52620</t>
  </si>
  <si>
    <t>for the year ended December 31, 2020</t>
  </si>
  <si>
    <t>0031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</si>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</sst>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2220</v>
      </c>
      <c r="B1" s="1077"/>
      <c r="C1" s="1078" t="s">
        <v>2170</v>
      </c>
      <c r="D1" s="1079"/>
      <c r="E1" s="1079"/>
      <c r="F1" s="1079"/>
      <c r="G1" s="1079"/>
      <c r="H1" s="1079"/>
      <c r="I1" s="1079"/>
      <c r="J1" s="1079"/>
      <c r="K1" s="1079"/>
      <c r="L1" s="1080">
        <v>44467.709047453704</v>
      </c>
      <c r="M1" s="1081"/>
      <c r="N1" s="1062" t="s">
        <v>1584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2320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1413</v>
      </c>
      <c r="F5" s="1087" t="s">
        <v>1182</v>
      </c>
      <c r="G5" s="1085"/>
      <c r="H5" s="1085"/>
      <c r="I5" s="1088"/>
      <c r="J5" s="1088"/>
      <c r="K5" s="1086" t="s">
        <v>1369</v>
      </c>
      <c r="L5" s="1089" t="s">
        <v>2321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598</v>
      </c>
      <c r="F6" s="1090" t="s">
        <v>1590</v>
      </c>
      <c r="G6" s="1085"/>
      <c r="H6" s="1085"/>
      <c r="I6" s="1088"/>
      <c r="J6" s="1088"/>
      <c r="K6" s="1086" t="s">
        <v>252</v>
      </c>
      <c r="L6" s="1089" t="s">
        <v>1181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599</v>
      </c>
      <c r="F7" s="1090" t="s">
        <v>2322</v>
      </c>
      <c r="G7" s="1085"/>
      <c r="H7" s="1085"/>
      <c r="I7" s="1088"/>
      <c r="J7" s="1088"/>
      <c r="K7" s="1086" t="s">
        <v>253</v>
      </c>
      <c r="L7" s="1089" t="s">
        <v>2323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1412</v>
      </c>
      <c r="F18" s="1094" t="s">
        <v>1025</v>
      </c>
      <c r="G18" s="1094"/>
      <c r="H18" s="1094"/>
      <c r="I18" s="1094"/>
      <c r="J18" s="1094" t="s">
        <v>1596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1640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62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214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2279</v>
      </c>
      <c r="F57" s="336"/>
      <c r="G57" s="336" t="s">
        <v>490</v>
      </c>
      <c r="H57" s="994" t="s">
        <v>2294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1235</v>
      </c>
      <c r="F58" s="336"/>
      <c r="G58" s="336" t="s">
        <v>490</v>
      </c>
      <c r="H58" s="994" t="s">
        <v>2295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1604</v>
      </c>
      <c r="D59" s="336"/>
      <c r="E59" s="336" t="s">
        <v>814</v>
      </c>
      <c r="F59" s="336"/>
      <c r="G59" s="336" t="s">
        <v>490</v>
      </c>
      <c r="H59" s="994" t="s">
        <v>2296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1605</v>
      </c>
      <c r="D60" s="336"/>
      <c r="E60" s="336" t="s">
        <v>1449</v>
      </c>
      <c r="F60" s="336"/>
      <c r="G60" s="336" t="s">
        <v>490</v>
      </c>
      <c r="H60" s="994" t="s">
        <v>2297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813</v>
      </c>
      <c r="F61" s="336"/>
      <c r="G61" s="336" t="s">
        <v>490</v>
      </c>
      <c r="H61" s="994" t="s">
        <v>2298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290</v>
      </c>
      <c r="F63" s="336"/>
      <c r="G63" s="336" t="s">
        <v>490</v>
      </c>
      <c r="H63" s="994" t="s">
        <v>2301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91</v>
      </c>
      <c r="F64" s="336"/>
      <c r="G64" s="336" t="s">
        <v>490</v>
      </c>
      <c r="H64" s="994" t="s">
        <v>2302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1822</v>
      </c>
      <c r="D65" s="656"/>
      <c r="E65" s="657" t="s">
        <v>1884</v>
      </c>
      <c r="F65" s="656"/>
      <c r="G65" s="336" t="s">
        <v>490</v>
      </c>
      <c r="H65" s="994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1098</v>
      </c>
      <c r="F67" s="336"/>
      <c r="G67" s="336" t="s">
        <v>490</v>
      </c>
      <c r="H67" s="994" t="s">
        <v>2300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1821</v>
      </c>
      <c r="F68" s="336"/>
      <c r="G68" s="336" t="s">
        <v>490</v>
      </c>
      <c r="H68" s="994" t="s">
        <v>2297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2278</v>
      </c>
      <c r="F69" s="336"/>
      <c r="G69" s="336" t="s">
        <v>490</v>
      </c>
      <c r="H69" s="995">
        <v>44467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1380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411</v>
      </c>
      <c r="F77" s="336"/>
      <c r="G77" s="336" t="s">
        <v>490</v>
      </c>
      <c r="H77" s="356">
        <v>19959441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2175</v>
      </c>
      <c r="F79" s="336"/>
      <c r="G79" s="337" t="s">
        <v>966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2173</v>
      </c>
      <c r="F81" s="336"/>
      <c r="G81" s="337"/>
      <c r="H81" s="337" t="s">
        <v>2174</v>
      </c>
      <c r="I81" s="795" t="s">
        <v>2299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2174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2174</v>
      </c>
      <c r="I84" s="1013" t="s">
        <v>966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0" t="s">
        <v>2176</v>
      </c>
      <c r="F85" s="336"/>
      <c r="G85" s="337"/>
      <c r="H85" s="337" t="s">
        <v>2174</v>
      </c>
      <c r="I85" s="797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798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1587</v>
      </c>
      <c r="I90" s="799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1601</v>
      </c>
      <c r="D91" s="493"/>
      <c r="E91" s="499" t="s">
        <v>527</v>
      </c>
      <c r="F91" s="493"/>
      <c r="G91" s="337" t="s">
        <v>966</v>
      </c>
      <c r="H91" s="494">
        <v>2293</v>
      </c>
      <c r="I91" s="159" t="s">
        <v>2184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168</v>
      </c>
      <c r="F92" s="493"/>
      <c r="G92" s="337" t="s">
        <v>966</v>
      </c>
      <c r="H92" s="494">
        <v>4932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707</v>
      </c>
      <c r="F93" s="493"/>
      <c r="G93" s="337" t="s">
        <v>966</v>
      </c>
      <c r="H93" s="494">
        <v>355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2221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44467.709047453704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2325</v>
      </c>
      <c r="D3" s="1100"/>
      <c r="E3" s="1098"/>
      <c r="F3" s="1100"/>
      <c r="G3" s="1101"/>
      <c r="H3" s="1100"/>
      <c r="I3" s="1098"/>
      <c r="J3" s="1098"/>
      <c r="K3" s="1102" t="s">
        <v>1190</v>
      </c>
      <c r="L3" s="1097"/>
    </row>
    <row r="4" spans="1:13" s="430" customFormat="1" ht="15" customHeight="1" x14ac:dyDescent="0.2">
      <c r="A4" s="92"/>
      <c r="B4" s="1103"/>
      <c r="C4" s="1104" t="s">
        <v>2326</v>
      </c>
      <c r="D4" s="1105"/>
      <c r="E4" s="1106"/>
      <c r="F4" s="1103"/>
      <c r="G4" s="1105"/>
      <c r="H4" s="1105"/>
      <c r="I4" s="1107"/>
      <c r="J4" s="1107"/>
      <c r="K4" s="1108" t="s">
        <v>372</v>
      </c>
      <c r="L4" s="1097"/>
    </row>
    <row r="5" spans="1:13" s="430" customFormat="1" ht="11.1" customHeight="1" x14ac:dyDescent="0.2">
      <c r="A5" s="92"/>
      <c r="B5" s="1106"/>
      <c r="C5" s="1109" t="s">
        <v>2327</v>
      </c>
      <c r="D5" s="1106"/>
      <c r="E5" s="1106"/>
      <c r="F5" s="1106"/>
      <c r="G5" s="1106"/>
      <c r="H5" s="1106"/>
      <c r="I5" s="1107"/>
      <c r="J5" s="1107"/>
      <c r="K5" s="1110" t="s">
        <v>2328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1452</v>
      </c>
      <c r="F11" s="110"/>
      <c r="G11" s="148"/>
      <c r="H11" s="110"/>
      <c r="I11" s="111"/>
      <c r="J11" s="147" t="s">
        <v>490</v>
      </c>
      <c r="K11" s="239">
        <v>6129789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1385</v>
      </c>
      <c r="F13" s="110"/>
      <c r="G13" s="148"/>
      <c r="H13" s="110"/>
      <c r="I13" s="111"/>
      <c r="J13" s="147" t="s">
        <v>490</v>
      </c>
      <c r="K13" s="239">
        <v>101380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981</v>
      </c>
      <c r="J15" s="112"/>
      <c r="K15" s="239">
        <v>6231169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2082</v>
      </c>
      <c r="F17" s="109"/>
      <c r="G17" s="141"/>
      <c r="H17" s="109"/>
      <c r="I17" s="111"/>
      <c r="J17" s="780" t="s">
        <v>966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2268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1254</v>
      </c>
      <c r="F19" s="461"/>
      <c r="G19" s="459"/>
      <c r="H19" s="461"/>
      <c r="I19" s="465"/>
      <c r="J19" s="147" t="s">
        <v>490</v>
      </c>
      <c r="K19" s="496">
        <v>1287900</v>
      </c>
      <c r="L19" s="141"/>
    </row>
    <row r="20" spans="1:12" s="887" customFormat="1" ht="11.25" customHeight="1" x14ac:dyDescent="0.2">
      <c r="A20" s="138"/>
      <c r="B20" s="141"/>
      <c r="C20" s="1057" t="s">
        <v>2171</v>
      </c>
      <c r="D20" s="714"/>
      <c r="E20" s="150" t="s">
        <v>2190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2264</v>
      </c>
      <c r="D21" s="1067"/>
      <c r="E21" s="1071" t="s">
        <v>2280</v>
      </c>
      <c r="F21" s="1068"/>
      <c r="G21" s="1067"/>
      <c r="H21" s="1068"/>
      <c r="I21" s="1069"/>
      <c r="J21" s="485" t="s">
        <v>966</v>
      </c>
      <c r="K21" s="1061">
        <v>166500</v>
      </c>
      <c r="L21" s="141"/>
    </row>
    <row r="22" spans="1:12" s="887" customFormat="1" ht="11.25" customHeight="1" x14ac:dyDescent="0.2">
      <c r="A22" s="138"/>
      <c r="B22" s="141"/>
      <c r="C22" s="1060" t="s">
        <v>2265</v>
      </c>
      <c r="D22" s="1067"/>
      <c r="E22" s="1071" t="s">
        <v>2281</v>
      </c>
      <c r="F22" s="1068"/>
      <c r="G22" s="1067"/>
      <c r="H22" s="1068"/>
      <c r="I22" s="1069"/>
      <c r="J22" s="485" t="s">
        <v>966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2266</v>
      </c>
      <c r="D23" s="1067"/>
      <c r="E23" s="1071" t="s">
        <v>2267</v>
      </c>
      <c r="F23" s="1068"/>
      <c r="G23" s="1067"/>
      <c r="H23" s="1068"/>
      <c r="I23" s="1069"/>
      <c r="J23" s="485" t="s">
        <v>966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1692</v>
      </c>
      <c r="F24" s="588" t="s">
        <v>966</v>
      </c>
      <c r="G24" s="890" t="s">
        <v>966</v>
      </c>
      <c r="H24" s="109" t="s">
        <v>308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1692</v>
      </c>
      <c r="F25" s="588" t="s">
        <v>966</v>
      </c>
      <c r="G25" s="801" t="s">
        <v>966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1692</v>
      </c>
      <c r="F26" s="588" t="s">
        <v>966</v>
      </c>
      <c r="G26" s="801" t="s">
        <v>966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1673</v>
      </c>
      <c r="D27" s="141"/>
      <c r="E27" s="218" t="s">
        <v>1692</v>
      </c>
      <c r="F27" s="588" t="s">
        <v>966</v>
      </c>
      <c r="G27" s="801" t="s">
        <v>966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686</v>
      </c>
      <c r="D28" s="141"/>
      <c r="E28" s="112"/>
      <c r="F28" s="112"/>
      <c r="G28" s="151"/>
      <c r="H28" s="112"/>
      <c r="I28" s="112" t="s">
        <v>981</v>
      </c>
      <c r="J28" s="151" t="s">
        <v>490</v>
      </c>
      <c r="K28" s="239">
        <v>1454400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1189</v>
      </c>
      <c r="D30" s="141"/>
      <c r="E30" s="218" t="s">
        <v>212</v>
      </c>
      <c r="F30" s="179"/>
      <c r="G30" s="180"/>
      <c r="H30" s="179"/>
      <c r="I30" s="111"/>
      <c r="J30" s="147" t="s">
        <v>490</v>
      </c>
      <c r="K30" s="239">
        <v>323263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878</v>
      </c>
      <c r="F31" s="179"/>
      <c r="G31" s="180"/>
      <c r="H31" s="179"/>
      <c r="I31" s="111"/>
      <c r="J31" s="147" t="s">
        <v>490</v>
      </c>
      <c r="K31" s="239">
        <v>318996</v>
      </c>
      <c r="L31" s="141"/>
    </row>
    <row r="32" spans="1:12" s="3" customFormat="1" ht="12" customHeight="1" x14ac:dyDescent="0.2">
      <c r="A32" s="138"/>
      <c r="B32" s="141"/>
      <c r="C32" s="108" t="s">
        <v>1323</v>
      </c>
      <c r="D32" s="141"/>
      <c r="E32" s="218" t="s">
        <v>698</v>
      </c>
      <c r="F32" s="109"/>
      <c r="G32" s="141"/>
      <c r="H32" s="10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490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1324</v>
      </c>
      <c r="D34" s="141"/>
      <c r="E34" s="218" t="s">
        <v>1904</v>
      </c>
      <c r="F34" s="109"/>
      <c r="G34" s="141"/>
      <c r="H34" s="109"/>
      <c r="I34" s="111"/>
      <c r="J34" s="485" t="s">
        <v>966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1579</v>
      </c>
      <c r="D35" s="141"/>
      <c r="E35" s="1227" t="s">
        <v>2271</v>
      </c>
      <c r="F35" s="109"/>
      <c r="G35" s="141"/>
      <c r="H35" s="109"/>
      <c r="I35" s="111"/>
      <c r="J35" s="485" t="s">
        <v>966</v>
      </c>
      <c r="K35" s="1228">
        <v>347262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981</v>
      </c>
      <c r="J36" s="151" t="s">
        <v>490</v>
      </c>
      <c r="K36" s="239">
        <v>989521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1678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793</v>
      </c>
      <c r="F40" s="219"/>
      <c r="G40" s="220"/>
      <c r="H40" s="219"/>
      <c r="I40" s="111"/>
      <c r="J40" s="147" t="s">
        <v>490</v>
      </c>
      <c r="K40" s="239">
        <v>1284769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860</v>
      </c>
      <c r="F42" s="219"/>
      <c r="G42" s="220"/>
      <c r="H42" s="219"/>
      <c r="I42" s="111"/>
      <c r="J42" s="147" t="s">
        <v>490</v>
      </c>
      <c r="K42" s="239">
        <v>3904659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712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1298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854</v>
      </c>
      <c r="F47" s="109"/>
      <c r="G47" s="141"/>
      <c r="H47" s="109"/>
      <c r="I47" s="111"/>
      <c r="J47" s="147" t="s">
        <v>490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1854</v>
      </c>
      <c r="D48" s="141"/>
      <c r="E48" s="218" t="s">
        <v>1852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1855</v>
      </c>
      <c r="D49" s="141"/>
      <c r="E49" s="218" t="s">
        <v>1853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1692</v>
      </c>
      <c r="F50" s="588" t="s">
        <v>966</v>
      </c>
      <c r="G50" s="801" t="s">
        <v>966</v>
      </c>
      <c r="H50" s="109" t="s">
        <v>308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981</v>
      </c>
      <c r="J51" s="147" t="s">
        <v>490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1416</v>
      </c>
      <c r="D53" s="141"/>
      <c r="E53" s="218" t="s">
        <v>1143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203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1565</v>
      </c>
      <c r="F55" s="109"/>
      <c r="G55" s="141"/>
      <c r="H55" s="109"/>
      <c r="I55" s="111"/>
      <c r="J55" s="147" t="s">
        <v>490</v>
      </c>
      <c r="K55" s="156">
        <v>62375</v>
      </c>
      <c r="L55" s="141"/>
    </row>
    <row r="56" spans="1:12" s="3" customFormat="1" ht="12" customHeight="1" x14ac:dyDescent="0.2">
      <c r="A56" s="138"/>
      <c r="B56" s="141"/>
      <c r="C56" s="108" t="s">
        <v>1667</v>
      </c>
      <c r="D56" s="141"/>
      <c r="E56" s="218" t="s">
        <v>1692</v>
      </c>
      <c r="F56" s="588" t="s">
        <v>966</v>
      </c>
      <c r="G56" s="801" t="s">
        <v>966</v>
      </c>
      <c r="H56" s="109" t="s">
        <v>308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981</v>
      </c>
      <c r="J57" s="151" t="s">
        <v>490</v>
      </c>
      <c r="K57" s="239">
        <v>62375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1035</v>
      </c>
      <c r="D60" s="141"/>
      <c r="E60" s="218" t="s">
        <v>873</v>
      </c>
      <c r="F60" s="179"/>
      <c r="G60" s="180"/>
      <c r="H60" s="179"/>
      <c r="I60" s="111"/>
      <c r="J60" s="147" t="s">
        <v>490</v>
      </c>
      <c r="K60" s="156">
        <v>268632</v>
      </c>
      <c r="L60" s="141"/>
    </row>
    <row r="61" spans="1:12" s="3" customFormat="1" ht="12" customHeight="1" x14ac:dyDescent="0.2">
      <c r="A61" s="138"/>
      <c r="B61" s="141"/>
      <c r="C61" s="108" t="s">
        <v>1486</v>
      </c>
      <c r="D61" s="141"/>
      <c r="E61" s="218" t="s">
        <v>1789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1220</v>
      </c>
      <c r="F62" s="179"/>
      <c r="G62" s="180"/>
      <c r="H62" s="179"/>
      <c r="I62" s="111"/>
      <c r="J62" s="147" t="s">
        <v>490</v>
      </c>
      <c r="K62" s="156">
        <v>-692280</v>
      </c>
      <c r="L62" s="141"/>
    </row>
    <row r="63" spans="1:12" s="3" customFormat="1" ht="12" customHeight="1" x14ac:dyDescent="0.2">
      <c r="A63" s="138"/>
      <c r="B63" s="141"/>
      <c r="C63" s="108" t="s">
        <v>1008</v>
      </c>
      <c r="D63" s="141"/>
      <c r="E63" s="218" t="s">
        <v>1905</v>
      </c>
      <c r="F63" s="179"/>
      <c r="G63" s="180"/>
      <c r="H63" s="179"/>
      <c r="I63" s="111"/>
      <c r="J63" s="147" t="s">
        <v>490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1906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1681</v>
      </c>
      <c r="D65" s="459"/>
      <c r="E65" s="648" t="s">
        <v>1654</v>
      </c>
      <c r="F65" s="649" t="s">
        <v>966</v>
      </c>
      <c r="G65" s="800" t="s">
        <v>966</v>
      </c>
      <c r="H65" s="461" t="s">
        <v>308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1624</v>
      </c>
      <c r="F66" s="499"/>
      <c r="G66" s="506"/>
      <c r="H66" s="499"/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1625</v>
      </c>
      <c r="D67" s="459"/>
      <c r="E67" s="462" t="s">
        <v>1626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801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939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1161</v>
      </c>
      <c r="D70" s="141"/>
      <c r="E70" s="218" t="s">
        <v>1468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1382</v>
      </c>
      <c r="D71" s="141"/>
      <c r="E71" s="218" t="s">
        <v>1376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1692</v>
      </c>
      <c r="F72" s="588" t="s">
        <v>966</v>
      </c>
      <c r="G72" s="801" t="s">
        <v>2303</v>
      </c>
      <c r="H72" s="109" t="s">
        <v>308</v>
      </c>
      <c r="I72" s="111"/>
      <c r="J72" s="147" t="s">
        <v>490</v>
      </c>
      <c r="K72" s="156">
        <v>-35827</v>
      </c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1692</v>
      </c>
      <c r="F73" s="588" t="s">
        <v>966</v>
      </c>
      <c r="G73" s="801" t="s">
        <v>966</v>
      </c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1692</v>
      </c>
      <c r="F74" s="588" t="s">
        <v>966</v>
      </c>
      <c r="G74" s="801" t="s">
        <v>966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1692</v>
      </c>
      <c r="F75" s="588" t="s">
        <v>966</v>
      </c>
      <c r="G75" s="801" t="s">
        <v>966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1692</v>
      </c>
      <c r="F76" s="588" t="s">
        <v>966</v>
      </c>
      <c r="G76" s="801" t="s">
        <v>966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1692</v>
      </c>
      <c r="F77" s="588" t="s">
        <v>966</v>
      </c>
      <c r="G77" s="801" t="s">
        <v>966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1692</v>
      </c>
      <c r="F78" s="588" t="s">
        <v>966</v>
      </c>
      <c r="G78" s="801" t="s">
        <v>966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1692</v>
      </c>
      <c r="F79" s="588" t="s">
        <v>966</v>
      </c>
      <c r="G79" s="801" t="s">
        <v>966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1668</v>
      </c>
      <c r="D80" s="141"/>
      <c r="E80" s="218" t="s">
        <v>1692</v>
      </c>
      <c r="F80" s="588" t="s">
        <v>966</v>
      </c>
      <c r="G80" s="801" t="s">
        <v>966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981</v>
      </c>
      <c r="J81" s="151" t="s">
        <v>490</v>
      </c>
      <c r="K81" s="239">
        <v>-459475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1040</v>
      </c>
      <c r="D83" s="141"/>
      <c r="E83" s="218" t="s">
        <v>213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2188</v>
      </c>
      <c r="D85" s="714"/>
      <c r="E85" s="218" t="s">
        <v>2187</v>
      </c>
      <c r="F85" s="109"/>
      <c r="G85" s="141"/>
      <c r="H85" s="109"/>
      <c r="I85" s="111"/>
      <c r="J85" s="1216" t="s">
        <v>966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1773</v>
      </c>
      <c r="D87" s="141"/>
      <c r="E87" s="218" t="s">
        <v>1790</v>
      </c>
      <c r="F87" s="109"/>
      <c r="G87" s="141"/>
      <c r="H87" s="109"/>
      <c r="I87" s="111"/>
      <c r="J87" s="485" t="s">
        <v>966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56" t="s">
        <v>500</v>
      </c>
      <c r="J89" s="151" t="s">
        <v>490</v>
      </c>
      <c r="K89" s="240">
        <v>13467418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1707</v>
      </c>
      <c r="F94" s="109"/>
      <c r="G94" s="141"/>
      <c r="H94" s="109"/>
      <c r="I94" s="111"/>
      <c r="J94" s="532" t="s">
        <v>490</v>
      </c>
      <c r="K94" s="238">
        <v>13467418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1708</v>
      </c>
      <c r="F95" s="109"/>
      <c r="G95" s="141"/>
      <c r="H95" s="109"/>
      <c r="I95" s="111"/>
      <c r="J95" s="532" t="s">
        <v>490</v>
      </c>
      <c r="K95" s="239">
        <v>12870815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966</v>
      </c>
      <c r="G96" s="801" t="s">
        <v>966</v>
      </c>
      <c r="H96" s="109" t="s">
        <v>308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347</v>
      </c>
      <c r="F97" s="588" t="s">
        <v>966</v>
      </c>
      <c r="G97" s="801" t="s">
        <v>966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1633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1634</v>
      </c>
      <c r="F99" s="109"/>
      <c r="G99" s="141"/>
      <c r="H99" s="109"/>
      <c r="I99" s="111"/>
      <c r="J99" s="532" t="s">
        <v>490</v>
      </c>
      <c r="K99" s="239">
        <v>596603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1635</v>
      </c>
      <c r="F101" s="109"/>
      <c r="G101" s="141"/>
      <c r="H101" s="109"/>
      <c r="I101" s="111"/>
      <c r="J101" s="532" t="s">
        <v>490</v>
      </c>
      <c r="K101" s="875">
        <v>66726351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1882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1883</v>
      </c>
      <c r="F103" s="109"/>
      <c r="G103" s="141"/>
      <c r="H103" s="109"/>
      <c r="I103" s="111"/>
      <c r="J103" s="147" t="s">
        <v>490</v>
      </c>
      <c r="K103" s="239">
        <v>66726351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2197</v>
      </c>
      <c r="F104" s="109"/>
      <c r="G104" s="141"/>
      <c r="H104" s="109"/>
      <c r="I104" s="111"/>
      <c r="J104" s="147" t="s">
        <v>490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2258</v>
      </c>
      <c r="F105" s="109"/>
      <c r="G105" s="141"/>
      <c r="H105" s="109"/>
      <c r="I105" s="111"/>
      <c r="J105" s="532" t="s">
        <v>490</v>
      </c>
      <c r="K105" s="1074">
        <v>67322954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1360</v>
      </c>
      <c r="F110" s="109"/>
      <c r="G110" s="148"/>
      <c r="H110" s="110"/>
      <c r="I110" s="111"/>
      <c r="J110" s="147" t="s">
        <v>490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1469</v>
      </c>
      <c r="D112" s="141"/>
      <c r="E112" s="218" t="s">
        <v>80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1470</v>
      </c>
      <c r="D113" s="141"/>
      <c r="E113" s="109" t="s">
        <v>2093</v>
      </c>
      <c r="F113" s="588" t="s">
        <v>966</v>
      </c>
      <c r="G113" s="801" t="s">
        <v>966</v>
      </c>
      <c r="H113" s="109" t="s">
        <v>308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1471</v>
      </c>
      <c r="D115" s="141"/>
      <c r="E115" s="150" t="s">
        <v>265</v>
      </c>
      <c r="F115" s="109"/>
      <c r="G115" s="148"/>
      <c r="H115" s="110"/>
      <c r="I115" s="111"/>
      <c r="J115" s="485" t="s">
        <v>966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1896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1893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1892</v>
      </c>
      <c r="D121" s="141"/>
      <c r="E121" s="109" t="s">
        <v>1895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1453</v>
      </c>
      <c r="D122" s="141"/>
      <c r="E122" s="109" t="s">
        <v>1611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373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1269</v>
      </c>
      <c r="D129" s="141"/>
      <c r="E129" s="109" t="s">
        <v>375</v>
      </c>
      <c r="F129" s="109"/>
      <c r="G129" s="141"/>
      <c r="H129" s="109"/>
      <c r="I129" s="111"/>
      <c r="J129" s="447" t="s">
        <v>490</v>
      </c>
      <c r="K129" s="156">
        <v>347262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207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355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75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2080</v>
      </c>
      <c r="D135" s="141"/>
      <c r="E135" s="109" t="s">
        <v>2076</v>
      </c>
      <c r="F135" s="738"/>
      <c r="G135" s="756"/>
      <c r="H135" s="738"/>
      <c r="I135" s="774"/>
      <c r="J135" s="752" t="s">
        <v>490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2077</v>
      </c>
      <c r="F136" s="779" t="s">
        <v>966</v>
      </c>
      <c r="G136" s="891" t="s">
        <v>966</v>
      </c>
      <c r="H136" s="738" t="s">
        <v>308</v>
      </c>
      <c r="I136" s="774"/>
      <c r="J136" s="780" t="s">
        <v>966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2216</v>
      </c>
      <c r="D137" s="141"/>
      <c r="E137" s="1068" t="s">
        <v>2218</v>
      </c>
      <c r="F137" s="738"/>
      <c r="G137" s="756"/>
      <c r="H137" s="738"/>
      <c r="I137" s="774"/>
      <c r="J137" s="780" t="s">
        <v>966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2217</v>
      </c>
      <c r="D138" s="141"/>
      <c r="E138" s="1068" t="s">
        <v>2219</v>
      </c>
      <c r="F138" s="738"/>
      <c r="G138" s="756"/>
      <c r="H138" s="738"/>
      <c r="I138" s="774"/>
      <c r="J138" s="780" t="s">
        <v>966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1209</v>
      </c>
      <c r="D141" s="141"/>
      <c r="E141" s="109" t="s">
        <v>348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349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350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351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205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230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2078</v>
      </c>
      <c r="D152" s="141"/>
      <c r="E152" s="109" t="s">
        <v>2084</v>
      </c>
      <c r="F152" s="756"/>
      <c r="G152" s="756"/>
      <c r="H152" s="756"/>
      <c r="I152" s="756"/>
      <c r="J152" s="752" t="s">
        <v>490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2081</v>
      </c>
      <c r="D153" s="141"/>
      <c r="E153" s="109" t="s">
        <v>2085</v>
      </c>
      <c r="F153" s="756"/>
      <c r="G153" s="756"/>
      <c r="H153" s="756"/>
      <c r="I153" s="756"/>
      <c r="J153" s="752" t="s">
        <v>490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2079</v>
      </c>
      <c r="D155" s="141"/>
      <c r="E155" s="109" t="s">
        <v>2086</v>
      </c>
      <c r="F155" s="756"/>
      <c r="G155" s="756"/>
      <c r="H155" s="756"/>
      <c r="I155" s="756"/>
      <c r="J155" s="752" t="s">
        <v>490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2198</v>
      </c>
      <c r="D156" s="1067"/>
      <c r="E156" s="1068" t="s">
        <v>2269</v>
      </c>
      <c r="F156" s="1067"/>
      <c r="G156" s="1067"/>
      <c r="H156" s="1067"/>
      <c r="I156" s="1067"/>
      <c r="J156" s="780" t="s">
        <v>966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2199</v>
      </c>
      <c r="D157" s="1067"/>
      <c r="E157" s="1068" t="s">
        <v>2270</v>
      </c>
      <c r="F157" s="1067"/>
      <c r="G157" s="1067"/>
      <c r="H157" s="1067"/>
      <c r="I157" s="1067"/>
      <c r="J157" s="780" t="s">
        <v>966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2200</v>
      </c>
      <c r="D158" s="1067"/>
      <c r="E158" s="1068" t="s">
        <v>2202</v>
      </c>
      <c r="F158" s="1067"/>
      <c r="G158" s="1067"/>
      <c r="H158" s="1067"/>
      <c r="I158" s="1067"/>
      <c r="J158" s="780" t="s">
        <v>966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2201</v>
      </c>
      <c r="D159" s="1067"/>
      <c r="E159" s="1068" t="s">
        <v>2203</v>
      </c>
      <c r="F159" s="1210" t="s">
        <v>966</v>
      </c>
      <c r="G159" s="1211" t="s">
        <v>966</v>
      </c>
      <c r="H159" s="1068" t="s">
        <v>308</v>
      </c>
      <c r="I159" s="1069"/>
      <c r="J159" s="780" t="s">
        <v>966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544</v>
      </c>
      <c r="D160" s="141"/>
      <c r="E160" s="109"/>
      <c r="F160" s="141"/>
      <c r="G160" s="141"/>
      <c r="H160" s="141"/>
      <c r="I160" s="1069" t="s">
        <v>2204</v>
      </c>
      <c r="J160" s="447" t="s">
        <v>490</v>
      </c>
      <c r="K160" s="239">
        <v>347262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1122</v>
      </c>
      <c r="D162" s="1067"/>
      <c r="E162" s="1068" t="s">
        <v>2205</v>
      </c>
      <c r="F162" s="1067"/>
      <c r="G162" s="1067"/>
      <c r="H162" s="1067"/>
      <c r="I162" s="1067"/>
      <c r="J162" s="780" t="s">
        <v>966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2215</v>
      </c>
      <c r="D163" s="521"/>
      <c r="E163" s="1068"/>
      <c r="F163" s="1067"/>
      <c r="G163" s="1067"/>
      <c r="H163" s="1067"/>
      <c r="I163" s="1069" t="s">
        <v>2272</v>
      </c>
      <c r="J163" s="447" t="s">
        <v>490</v>
      </c>
      <c r="K163" s="239">
        <v>347262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2222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44467.709047453704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2325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1087</v>
      </c>
      <c r="S3" s="1120"/>
    </row>
    <row r="4" spans="1:19" s="80" customFormat="1" ht="15" customHeight="1" x14ac:dyDescent="0.2">
      <c r="A4" s="77"/>
      <c r="B4" s="1103"/>
      <c r="C4" s="1104" t="s">
        <v>2326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1419</v>
      </c>
      <c r="S4" s="1123"/>
    </row>
    <row r="5" spans="1:19" s="80" customFormat="1" ht="11.1" customHeight="1" x14ac:dyDescent="0.2">
      <c r="A5" s="77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2328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999</v>
      </c>
      <c r="O8" s="9" t="s">
        <v>1736</v>
      </c>
      <c r="P8" s="9" t="s">
        <v>471</v>
      </c>
      <c r="Q8" s="9" t="s">
        <v>472</v>
      </c>
      <c r="R8" s="644" t="s">
        <v>1309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490</v>
      </c>
      <c r="L11" s="63">
        <v>163798</v>
      </c>
      <c r="M11" s="63"/>
      <c r="N11" s="63">
        <v>10000</v>
      </c>
      <c r="O11" s="63">
        <v>61561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>
        <v>401415</v>
      </c>
      <c r="O14" s="63">
        <v>14129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490</v>
      </c>
      <c r="L15" s="63">
        <v>73905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490</v>
      </c>
      <c r="L16" s="63">
        <v>1369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490</v>
      </c>
      <c r="L19" s="63">
        <v>8230</v>
      </c>
      <c r="M19" s="63"/>
      <c r="N19" s="63"/>
      <c r="O19" s="63">
        <v>24656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>
        <v>140308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1" t="s">
        <v>966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490</v>
      </c>
      <c r="L24" s="238">
        <v>83504</v>
      </c>
      <c r="M24" s="238">
        <v>0</v>
      </c>
      <c r="N24" s="238">
        <v>401415</v>
      </c>
      <c r="O24" s="238">
        <v>179093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34279</v>
      </c>
      <c r="P26" s="63">
        <v>318996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1348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1349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1350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1351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>
        <v>978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>
        <v>1500</v>
      </c>
      <c r="M36" s="63"/>
      <c r="N36" s="63"/>
      <c r="O36" s="63">
        <v>67838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580</v>
      </c>
      <c r="F37" s="801" t="s">
        <v>966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490</v>
      </c>
      <c r="L38" s="238">
        <v>1500</v>
      </c>
      <c r="M38" s="238">
        <v>0</v>
      </c>
      <c r="N38" s="238">
        <v>0</v>
      </c>
      <c r="O38" s="238">
        <v>103095</v>
      </c>
      <c r="P38" s="238">
        <v>318996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490</v>
      </c>
      <c r="L40" s="63">
        <v>6626</v>
      </c>
      <c r="M40" s="63"/>
      <c r="N40" s="63"/>
      <c r="O40" s="63">
        <v>1071762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1386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490</v>
      </c>
      <c r="L45" s="63">
        <v>6626</v>
      </c>
      <c r="M45" s="63"/>
      <c r="N45" s="63"/>
      <c r="O45" s="63">
        <v>1302424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1325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127781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1326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254918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490</v>
      </c>
      <c r="L48" s="63">
        <v>55142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580</v>
      </c>
      <c r="F49" s="801" t="s">
        <v>966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490</v>
      </c>
      <c r="L50" s="238">
        <v>68394</v>
      </c>
      <c r="M50" s="238">
        <v>0</v>
      </c>
      <c r="N50" s="238">
        <v>0</v>
      </c>
      <c r="O50" s="238">
        <v>2756885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490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>
        <v>17308</v>
      </c>
      <c r="O56" s="63">
        <v>58602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580</v>
      </c>
      <c r="F57" s="801" t="s">
        <v>966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490</v>
      </c>
      <c r="L58" s="238">
        <v>0</v>
      </c>
      <c r="M58" s="238">
        <v>0</v>
      </c>
      <c r="N58" s="238">
        <v>17308</v>
      </c>
      <c r="O58" s="238">
        <v>58602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1812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>
        <v>774626</v>
      </c>
      <c r="O62" s="63">
        <v>327961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580</v>
      </c>
      <c r="F63" s="801" t="s">
        <v>966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490</v>
      </c>
      <c r="L64" s="238">
        <v>0</v>
      </c>
      <c r="M64" s="238">
        <v>0</v>
      </c>
      <c r="N64" s="238">
        <v>774626</v>
      </c>
      <c r="O64" s="238">
        <v>327961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580</v>
      </c>
      <c r="F70" s="801" t="s">
        <v>966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580</v>
      </c>
      <c r="F71" s="801" t="s">
        <v>966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15952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>
        <v>123163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>
        <v>56420</v>
      </c>
      <c r="O78" s="63">
        <v>257147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>
        <v>25000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1462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580</v>
      </c>
      <c r="F82" s="801" t="s">
        <v>2304</v>
      </c>
      <c r="G82" s="109" t="s">
        <v>308</v>
      </c>
      <c r="H82" s="109"/>
      <c r="I82" s="109" t="s">
        <v>308</v>
      </c>
      <c r="J82" s="109"/>
      <c r="K82" s="147" t="s">
        <v>490</v>
      </c>
      <c r="L82" s="63">
        <v>4425</v>
      </c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490</v>
      </c>
      <c r="L83" s="238">
        <v>4425</v>
      </c>
      <c r="M83" s="238">
        <v>0</v>
      </c>
      <c r="N83" s="238">
        <v>81420</v>
      </c>
      <c r="O83" s="238">
        <v>396262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21200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490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580</v>
      </c>
      <c r="F90" s="801" t="s">
        <v>2305</v>
      </c>
      <c r="G90" s="109" t="s">
        <v>308</v>
      </c>
      <c r="H90" s="109"/>
      <c r="I90" s="109" t="s">
        <v>308</v>
      </c>
      <c r="J90" s="109"/>
      <c r="K90" s="147" t="s">
        <v>490</v>
      </c>
      <c r="L90" s="63">
        <v>1642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490</v>
      </c>
      <c r="L91" s="238">
        <v>1642</v>
      </c>
      <c r="M91" s="238">
        <v>0</v>
      </c>
      <c r="N91" s="238">
        <v>0</v>
      </c>
      <c r="O91" s="238">
        <v>21200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1532</v>
      </c>
      <c r="D93" s="141"/>
      <c r="E93" s="150" t="s">
        <v>580</v>
      </c>
      <c r="F93" s="1015" t="s">
        <v>966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490</v>
      </c>
      <c r="L95" s="259">
        <v>323263</v>
      </c>
      <c r="M95" s="259">
        <v>0</v>
      </c>
      <c r="N95" s="259">
        <v>1284769</v>
      </c>
      <c r="O95" s="259">
        <v>3904659</v>
      </c>
      <c r="P95" s="259">
        <v>318996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2223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44467.709047453704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257</v>
      </c>
      <c r="U3" s="1129"/>
      <c r="V3" s="91"/>
    </row>
    <row r="4" spans="1:22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1327</v>
      </c>
      <c r="U4" s="1129"/>
    </row>
    <row r="5" spans="1:22" s="80" customFormat="1" ht="9.7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2328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1494</v>
      </c>
      <c r="D13" s="167"/>
      <c r="E13" s="177" t="s">
        <v>2164</v>
      </c>
      <c r="F13" s="180"/>
      <c r="G13" s="180"/>
      <c r="H13" s="179"/>
      <c r="I13" s="1030" t="s">
        <v>2165</v>
      </c>
      <c r="J13" s="1030" t="s">
        <v>2165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1592</v>
      </c>
      <c r="F14" s="180"/>
      <c r="G14" s="180"/>
      <c r="H14" s="179"/>
      <c r="I14" s="1030" t="s">
        <v>2165</v>
      </c>
      <c r="J14" s="1030" t="s">
        <v>2165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0" t="s">
        <v>2165</v>
      </c>
      <c r="J15" s="1030" t="s">
        <v>2165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1522</v>
      </c>
      <c r="F16" s="180"/>
      <c r="G16" s="180"/>
      <c r="H16" s="179"/>
      <c r="I16" s="1030" t="s">
        <v>2165</v>
      </c>
      <c r="J16" s="1030" t="s">
        <v>2165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1439</v>
      </c>
      <c r="F17" s="180"/>
      <c r="G17" s="180"/>
      <c r="H17" s="179"/>
      <c r="I17" s="1030" t="s">
        <v>2165</v>
      </c>
      <c r="J17" s="1030" t="s">
        <v>2165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580</v>
      </c>
      <c r="F18" s="800" t="s">
        <v>966</v>
      </c>
      <c r="G18" s="459" t="s">
        <v>907</v>
      </c>
      <c r="H18" s="499"/>
      <c r="I18" s="1030" t="s">
        <v>2165</v>
      </c>
      <c r="J18" s="1030" t="s">
        <v>2165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2167</v>
      </c>
      <c r="K21" s="502" t="s">
        <v>575</v>
      </c>
      <c r="L21" s="502" t="s">
        <v>1361</v>
      </c>
      <c r="M21" s="502" t="s">
        <v>1426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634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1542</v>
      </c>
      <c r="F24" s="506"/>
      <c r="G24" s="506"/>
      <c r="H24" s="499"/>
      <c r="I24" s="649" t="s">
        <v>2168</v>
      </c>
      <c r="J24" s="1053" t="s">
        <v>282</v>
      </c>
      <c r="K24" s="504"/>
      <c r="L24" s="489"/>
      <c r="M24" s="489"/>
      <c r="N24" s="504"/>
      <c r="O24" s="504"/>
      <c r="P24" s="489"/>
      <c r="Q24" s="489"/>
      <c r="R24" s="1053" t="s">
        <v>966</v>
      </c>
      <c r="S24" s="1054" t="s">
        <v>966</v>
      </c>
      <c r="T24" s="1054" t="s">
        <v>966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1023</v>
      </c>
      <c r="F25" s="506"/>
      <c r="G25" s="506"/>
      <c r="H25" s="499"/>
      <c r="I25" s="649" t="s">
        <v>2168</v>
      </c>
      <c r="J25" s="1053" t="s">
        <v>282</v>
      </c>
      <c r="K25" s="504"/>
      <c r="L25" s="489"/>
      <c r="M25" s="489"/>
      <c r="N25" s="504"/>
      <c r="O25" s="504"/>
      <c r="P25" s="489"/>
      <c r="Q25" s="489"/>
      <c r="R25" s="1053" t="s">
        <v>966</v>
      </c>
      <c r="S25" s="1054" t="s">
        <v>966</v>
      </c>
      <c r="T25" s="1054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9" t="s">
        <v>2168</v>
      </c>
      <c r="J26" s="1053" t="s">
        <v>282</v>
      </c>
      <c r="K26" s="504"/>
      <c r="L26" s="489"/>
      <c r="M26" s="489"/>
      <c r="N26" s="504"/>
      <c r="O26" s="504"/>
      <c r="P26" s="489"/>
      <c r="Q26" s="489"/>
      <c r="R26" s="1054" t="s">
        <v>966</v>
      </c>
      <c r="S26" s="1054" t="s">
        <v>966</v>
      </c>
      <c r="T26" s="1054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603</v>
      </c>
      <c r="F32" s="174"/>
      <c r="G32" s="174"/>
      <c r="H32" s="186"/>
      <c r="I32" s="149"/>
      <c r="J32" s="1030" t="s">
        <v>2165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856</v>
      </c>
      <c r="F33" s="508"/>
      <c r="G33" s="508"/>
      <c r="H33" s="507"/>
      <c r="I33" s="149"/>
      <c r="J33" s="1030" t="s">
        <v>2165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1348</v>
      </c>
      <c r="D34" s="501"/>
      <c r="E34" s="500" t="s">
        <v>51</v>
      </c>
      <c r="F34" s="508"/>
      <c r="G34" s="508"/>
      <c r="H34" s="507"/>
      <c r="I34" s="149"/>
      <c r="J34" s="1030" t="s">
        <v>2165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1349</v>
      </c>
      <c r="D35" s="501"/>
      <c r="E35" s="500" t="s">
        <v>52</v>
      </c>
      <c r="F35" s="508"/>
      <c r="G35" s="508"/>
      <c r="H35" s="507"/>
      <c r="I35" s="149"/>
      <c r="J35" s="1030" t="s">
        <v>2165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1124</v>
      </c>
      <c r="F36" s="508"/>
      <c r="G36" s="508"/>
      <c r="H36" s="507"/>
      <c r="I36" s="149"/>
      <c r="J36" s="1030" t="s">
        <v>2165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1350</v>
      </c>
      <c r="D37" s="501"/>
      <c r="E37" s="500" t="s">
        <v>886</v>
      </c>
      <c r="F37" s="508"/>
      <c r="G37" s="508"/>
      <c r="H37" s="507"/>
      <c r="I37" s="149"/>
      <c r="J37" s="1030" t="s">
        <v>2165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574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1123</v>
      </c>
      <c r="F42" s="180"/>
      <c r="G42" s="180"/>
      <c r="H42" s="179"/>
      <c r="I42" s="179"/>
      <c r="J42" s="1030" t="s">
        <v>2165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1333</v>
      </c>
      <c r="F43" s="180"/>
      <c r="G43" s="180"/>
      <c r="H43" s="179"/>
      <c r="I43" s="179"/>
      <c r="J43" s="1030" t="s">
        <v>2165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0" t="s">
        <v>2165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1323</v>
      </c>
      <c r="D45" s="167"/>
      <c r="E45" s="177" t="s">
        <v>602</v>
      </c>
      <c r="F45" s="180"/>
      <c r="G45" s="180"/>
      <c r="H45" s="179"/>
      <c r="I45" s="179"/>
      <c r="J45" s="1030" t="s">
        <v>2165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1325</v>
      </c>
      <c r="D46" s="167"/>
      <c r="E46" s="177" t="s">
        <v>1444</v>
      </c>
      <c r="F46" s="180"/>
      <c r="G46" s="180"/>
      <c r="H46" s="179"/>
      <c r="I46" s="179"/>
      <c r="J46" s="1030" t="s">
        <v>2165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1326</v>
      </c>
      <c r="D47" s="167"/>
      <c r="E47" s="177" t="s">
        <v>1061</v>
      </c>
      <c r="F47" s="180"/>
      <c r="G47" s="180"/>
      <c r="H47" s="179"/>
      <c r="I47" s="179"/>
      <c r="J47" s="1030" t="s">
        <v>2165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0" t="s">
        <v>2165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328</v>
      </c>
      <c r="F49" s="180"/>
      <c r="G49" s="180"/>
      <c r="H49" s="179"/>
      <c r="I49" s="179"/>
      <c r="J49" s="1030" t="s">
        <v>2165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1740</v>
      </c>
      <c r="F53" s="180"/>
      <c r="G53" s="180"/>
      <c r="H53" s="179"/>
      <c r="I53" s="179"/>
      <c r="J53" s="1030" t="s">
        <v>2166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733</v>
      </c>
      <c r="M59" s="214" t="s">
        <v>734</v>
      </c>
      <c r="N59" s="214" t="s">
        <v>568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2094</v>
      </c>
      <c r="M61" s="215" t="s">
        <v>2094</v>
      </c>
      <c r="N61" s="215" t="s">
        <v>1102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329</v>
      </c>
      <c r="F62" s="141"/>
      <c r="G62" s="141"/>
      <c r="H62" s="109"/>
      <c r="I62" s="109"/>
      <c r="J62" s="1030" t="s">
        <v>2166</v>
      </c>
      <c r="K62" s="69">
        <v>2</v>
      </c>
      <c r="L62" s="1037" t="s">
        <v>2306</v>
      </c>
      <c r="M62" s="1037" t="s">
        <v>2307</v>
      </c>
      <c r="N62" s="69">
        <v>2</v>
      </c>
      <c r="O62" s="1037" t="s">
        <v>2308</v>
      </c>
      <c r="P62" s="1037" t="s">
        <v>2309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973</v>
      </c>
      <c r="F63" s="141"/>
      <c r="G63" s="141"/>
      <c r="H63" s="109"/>
      <c r="I63" s="109"/>
      <c r="J63" s="1030" t="s">
        <v>2166</v>
      </c>
      <c r="K63" s="69">
        <v>2</v>
      </c>
      <c r="L63" s="1037" t="s">
        <v>2306</v>
      </c>
      <c r="M63" s="1037" t="s">
        <v>2307</v>
      </c>
      <c r="N63" s="69">
        <v>2</v>
      </c>
      <c r="O63" s="1037" t="s">
        <v>2308</v>
      </c>
      <c r="P63" s="1037" t="s">
        <v>2309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1812</v>
      </c>
      <c r="D64" s="141"/>
      <c r="E64" s="150" t="s">
        <v>1320</v>
      </c>
      <c r="F64" s="141"/>
      <c r="G64" s="141"/>
      <c r="H64" s="109"/>
      <c r="I64" s="109"/>
      <c r="J64" s="1030" t="s">
        <v>2166</v>
      </c>
      <c r="K64" s="69">
        <v>2</v>
      </c>
      <c r="L64" s="1037" t="s">
        <v>2306</v>
      </c>
      <c r="M64" s="1037" t="s">
        <v>2307</v>
      </c>
      <c r="N64" s="69">
        <v>2</v>
      </c>
      <c r="O64" s="1037" t="s">
        <v>2308</v>
      </c>
      <c r="P64" s="1037" t="s">
        <v>2309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1321</v>
      </c>
      <c r="F65" s="141"/>
      <c r="G65" s="141"/>
      <c r="H65" s="109"/>
      <c r="I65" s="109"/>
      <c r="J65" s="1030" t="s">
        <v>2166</v>
      </c>
      <c r="K65" s="69">
        <v>2</v>
      </c>
      <c r="L65" s="1037" t="s">
        <v>2306</v>
      </c>
      <c r="M65" s="1037" t="s">
        <v>2307</v>
      </c>
      <c r="N65" s="69">
        <v>2</v>
      </c>
      <c r="O65" s="1037" t="s">
        <v>2308</v>
      </c>
      <c r="P65" s="1037" t="s">
        <v>2309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1514</v>
      </c>
      <c r="F66" s="141"/>
      <c r="G66" s="141"/>
      <c r="H66" s="109"/>
      <c r="I66" s="109"/>
      <c r="J66" s="1030" t="s">
        <v>2166</v>
      </c>
      <c r="K66" s="69">
        <v>2</v>
      </c>
      <c r="L66" s="1037" t="s">
        <v>2306</v>
      </c>
      <c r="M66" s="1037" t="s">
        <v>2307</v>
      </c>
      <c r="N66" s="69">
        <v>2</v>
      </c>
      <c r="O66" s="1037" t="s">
        <v>2308</v>
      </c>
      <c r="P66" s="1037" t="s">
        <v>2309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224</v>
      </c>
      <c r="F67" s="141"/>
      <c r="G67" s="141"/>
      <c r="H67" s="109"/>
      <c r="I67" s="109"/>
      <c r="J67" s="1030" t="s">
        <v>2166</v>
      </c>
      <c r="K67" s="69">
        <v>2</v>
      </c>
      <c r="L67" s="1037" t="s">
        <v>2306</v>
      </c>
      <c r="M67" s="1037" t="s">
        <v>2307</v>
      </c>
      <c r="N67" s="69">
        <v>2</v>
      </c>
      <c r="O67" s="1037" t="s">
        <v>2308</v>
      </c>
      <c r="P67" s="1037" t="s">
        <v>2309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30" t="s">
        <v>2166</v>
      </c>
      <c r="K68" s="69">
        <v>2</v>
      </c>
      <c r="L68" s="1037" t="s">
        <v>2306</v>
      </c>
      <c r="M68" s="1037" t="s">
        <v>2307</v>
      </c>
      <c r="N68" s="69">
        <v>2</v>
      </c>
      <c r="O68" s="1037" t="s">
        <v>2308</v>
      </c>
      <c r="P68" s="1037" t="s">
        <v>2309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580</v>
      </c>
      <c r="F69" s="801" t="s">
        <v>966</v>
      </c>
      <c r="G69" s="141" t="s">
        <v>1474</v>
      </c>
      <c r="H69" s="109"/>
      <c r="I69" s="109"/>
      <c r="J69" s="1030" t="s">
        <v>2166</v>
      </c>
      <c r="K69" s="69"/>
      <c r="L69" s="1037" t="s">
        <v>966</v>
      </c>
      <c r="M69" s="1037" t="s">
        <v>966</v>
      </c>
      <c r="N69" s="69"/>
      <c r="O69" s="1037" t="s">
        <v>966</v>
      </c>
      <c r="P69" s="1037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2224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44467.709047453704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2325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1154</v>
      </c>
      <c r="W3" s="1121"/>
    </row>
    <row r="4" spans="1:23" s="80" customFormat="1" ht="15" customHeight="1" x14ac:dyDescent="0.2">
      <c r="A4" s="519"/>
      <c r="B4" s="1103"/>
      <c r="C4" s="1104" t="s">
        <v>2326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1"/>
    </row>
    <row r="5" spans="1:23" s="80" customFormat="1" ht="11.1" customHeight="1" x14ac:dyDescent="0.2">
      <c r="A5" s="519"/>
      <c r="B5" s="1106"/>
      <c r="C5" s="1109" t="s">
        <v>2327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694101800</v>
      </c>
      <c r="M11" s="142" t="s">
        <v>1312</v>
      </c>
      <c r="N11" s="216"/>
      <c r="O11" s="216"/>
      <c r="P11" s="246"/>
      <c r="Q11" s="142" t="s">
        <v>490</v>
      </c>
      <c r="R11" s="238">
        <v>4438668</v>
      </c>
      <c r="S11" s="238">
        <v>2270431</v>
      </c>
      <c r="T11" s="238">
        <v>1162611</v>
      </c>
      <c r="U11" s="142"/>
      <c r="V11" s="259">
        <v>7871710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1" t="s">
        <v>988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1155</v>
      </c>
      <c r="F15" s="942" t="s">
        <v>938</v>
      </c>
      <c r="G15" s="942" t="s">
        <v>2125</v>
      </c>
      <c r="H15" s="942" t="s">
        <v>606</v>
      </c>
      <c r="I15" s="942" t="s">
        <v>1458</v>
      </c>
      <c r="J15" s="942" t="s">
        <v>2122</v>
      </c>
      <c r="K15" s="942" t="s">
        <v>2128</v>
      </c>
      <c r="L15" s="942" t="s">
        <v>2130</v>
      </c>
      <c r="M15" s="942" t="s">
        <v>1110</v>
      </c>
      <c r="N15" s="942" t="s">
        <v>791</v>
      </c>
      <c r="O15" s="942" t="s">
        <v>1111</v>
      </c>
      <c r="P15" s="942" t="s">
        <v>1066</v>
      </c>
      <c r="Q15" s="191"/>
      <c r="R15" s="942" t="s">
        <v>1110</v>
      </c>
      <c r="S15" s="942" t="s">
        <v>791</v>
      </c>
      <c r="T15" s="942" t="s">
        <v>2131</v>
      </c>
      <c r="U15" s="191"/>
      <c r="V15" s="35" t="s">
        <v>1066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1813</v>
      </c>
      <c r="F17" s="803" t="s">
        <v>1813</v>
      </c>
      <c r="G17" s="803"/>
      <c r="H17" s="803"/>
      <c r="I17" s="12"/>
      <c r="J17" s="881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2098</v>
      </c>
      <c r="D18" s="216"/>
      <c r="E18" s="255" t="s">
        <v>264</v>
      </c>
      <c r="F18" s="809" t="s">
        <v>1182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1283</v>
      </c>
      <c r="D19" s="216"/>
      <c r="E19" s="159" t="s">
        <v>710</v>
      </c>
      <c r="F19" s="159" t="s">
        <v>264</v>
      </c>
      <c r="G19" s="806" t="s">
        <v>491</v>
      </c>
      <c r="H19" s="806" t="s">
        <v>1004</v>
      </c>
      <c r="I19" s="456">
        <v>1</v>
      </c>
      <c r="J19" s="882">
        <v>1</v>
      </c>
      <c r="K19" s="61">
        <v>362811495</v>
      </c>
      <c r="L19" s="61">
        <v>362811495</v>
      </c>
      <c r="M19" s="62">
        <v>8.9347300000000001E-3</v>
      </c>
      <c r="N19" s="62">
        <v>4.5702199999999998E-3</v>
      </c>
      <c r="O19" s="62">
        <v>1.5299999999999999E-3</v>
      </c>
      <c r="P19" s="260">
        <v>1.503495E-2</v>
      </c>
      <c r="Q19" s="252"/>
      <c r="R19" s="155">
        <v>3241623</v>
      </c>
      <c r="S19" s="155">
        <v>1658128</v>
      </c>
      <c r="T19" s="155">
        <v>555102</v>
      </c>
      <c r="U19" s="142"/>
      <c r="V19" s="243">
        <v>5454853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2329</v>
      </c>
      <c r="D20" s="216"/>
      <c r="E20" s="159" t="s">
        <v>711</v>
      </c>
      <c r="F20" s="159" t="s">
        <v>264</v>
      </c>
      <c r="G20" s="806" t="s">
        <v>491</v>
      </c>
      <c r="H20" s="806" t="s">
        <v>699</v>
      </c>
      <c r="I20" s="456">
        <v>1</v>
      </c>
      <c r="J20" s="882">
        <v>0.25</v>
      </c>
      <c r="K20" s="61">
        <v>10400</v>
      </c>
      <c r="L20" s="61">
        <v>10400</v>
      </c>
      <c r="M20" s="62">
        <v>2.23368E-3</v>
      </c>
      <c r="N20" s="62">
        <v>1.1425599999999999E-3</v>
      </c>
      <c r="O20" s="62">
        <v>3.8249999999999997E-4</v>
      </c>
      <c r="P20" s="260">
        <v>3.75874E-3</v>
      </c>
      <c r="Q20" s="252"/>
      <c r="R20" s="155">
        <v>23</v>
      </c>
      <c r="S20" s="155">
        <v>12</v>
      </c>
      <c r="T20" s="155">
        <v>4</v>
      </c>
      <c r="U20" s="142"/>
      <c r="V20" s="243">
        <v>39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1284</v>
      </c>
      <c r="D21" s="216"/>
      <c r="E21" s="159" t="s">
        <v>245</v>
      </c>
      <c r="F21" s="159" t="s">
        <v>264</v>
      </c>
      <c r="G21" s="806" t="s">
        <v>340</v>
      </c>
      <c r="H21" s="806" t="s">
        <v>1004</v>
      </c>
      <c r="I21" s="456">
        <v>1.1000000000000001</v>
      </c>
      <c r="J21" s="882">
        <v>1</v>
      </c>
      <c r="K21" s="61">
        <v>10694700</v>
      </c>
      <c r="L21" s="61">
        <v>10694700</v>
      </c>
      <c r="M21" s="62">
        <v>9.8282100000000004E-3</v>
      </c>
      <c r="N21" s="62">
        <v>5.0272399999999997E-3</v>
      </c>
      <c r="O21" s="62">
        <v>1.5299999999999999E-3</v>
      </c>
      <c r="P21" s="260">
        <v>1.6385449999999999E-2</v>
      </c>
      <c r="Q21" s="252"/>
      <c r="R21" s="155">
        <v>105110</v>
      </c>
      <c r="S21" s="155">
        <v>53765</v>
      </c>
      <c r="T21" s="155">
        <v>16363</v>
      </c>
      <c r="U21" s="142"/>
      <c r="V21" s="243">
        <v>175238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978</v>
      </c>
      <c r="D22" s="216"/>
      <c r="E22" s="159" t="s">
        <v>246</v>
      </c>
      <c r="F22" s="159" t="s">
        <v>264</v>
      </c>
      <c r="G22" s="806" t="s">
        <v>1032</v>
      </c>
      <c r="H22" s="806" t="s">
        <v>1004</v>
      </c>
      <c r="I22" s="456">
        <v>0.25</v>
      </c>
      <c r="J22" s="882">
        <v>1</v>
      </c>
      <c r="K22" s="61">
        <v>264877571</v>
      </c>
      <c r="L22" s="61">
        <v>264877571</v>
      </c>
      <c r="M22" s="62">
        <v>2.23368E-3</v>
      </c>
      <c r="N22" s="62">
        <v>1.1425599999999999E-3</v>
      </c>
      <c r="O22" s="62">
        <v>3.8249999999999997E-4</v>
      </c>
      <c r="P22" s="260">
        <v>3.75874E-3</v>
      </c>
      <c r="Q22" s="252"/>
      <c r="R22" s="155">
        <v>591652</v>
      </c>
      <c r="S22" s="155">
        <v>302639</v>
      </c>
      <c r="T22" s="155">
        <v>101316</v>
      </c>
      <c r="U22" s="142"/>
      <c r="V22" s="243">
        <v>995607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1285</v>
      </c>
      <c r="D23" s="216"/>
      <c r="E23" s="159" t="s">
        <v>247</v>
      </c>
      <c r="F23" s="159" t="s">
        <v>264</v>
      </c>
      <c r="G23" s="806" t="s">
        <v>1422</v>
      </c>
      <c r="H23" s="806" t="s">
        <v>1004</v>
      </c>
      <c r="I23" s="456">
        <v>0.25</v>
      </c>
      <c r="J23" s="882">
        <v>1</v>
      </c>
      <c r="K23" s="61">
        <v>3525200</v>
      </c>
      <c r="L23" s="61">
        <v>3525200</v>
      </c>
      <c r="M23" s="62">
        <v>2.23368E-3</v>
      </c>
      <c r="N23" s="62">
        <v>1.1425599999999999E-3</v>
      </c>
      <c r="O23" s="62">
        <v>3.8249999999999997E-4</v>
      </c>
      <c r="P23" s="260">
        <v>3.75874E-3</v>
      </c>
      <c r="Q23" s="252"/>
      <c r="R23" s="155">
        <v>7874</v>
      </c>
      <c r="S23" s="155">
        <v>4028</v>
      </c>
      <c r="T23" s="155">
        <v>1348</v>
      </c>
      <c r="U23" s="142"/>
      <c r="V23" s="243">
        <v>13250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1084</v>
      </c>
      <c r="D24" s="216"/>
      <c r="E24" s="159" t="s">
        <v>249</v>
      </c>
      <c r="F24" s="159" t="s">
        <v>264</v>
      </c>
      <c r="G24" s="806" t="s">
        <v>93</v>
      </c>
      <c r="H24" s="806" t="s">
        <v>1004</v>
      </c>
      <c r="I24" s="456">
        <v>1.1000000000000001</v>
      </c>
      <c r="J24" s="882">
        <v>1</v>
      </c>
      <c r="K24" s="61">
        <v>31153734</v>
      </c>
      <c r="L24" s="61">
        <v>31153734</v>
      </c>
      <c r="M24" s="62">
        <v>9.8282100000000004E-3</v>
      </c>
      <c r="N24" s="62">
        <v>5.0272399999999997E-3</v>
      </c>
      <c r="O24" s="62">
        <v>9.7999999999999997E-3</v>
      </c>
      <c r="P24" s="260">
        <v>2.4655449999999999E-2</v>
      </c>
      <c r="Q24" s="252"/>
      <c r="R24" s="155">
        <v>306185</v>
      </c>
      <c r="S24" s="155">
        <v>156617</v>
      </c>
      <c r="T24" s="155">
        <v>305307</v>
      </c>
      <c r="U24" s="142"/>
      <c r="V24" s="243">
        <v>768109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828</v>
      </c>
      <c r="D25" s="216"/>
      <c r="E25" s="159" t="s">
        <v>1316</v>
      </c>
      <c r="F25" s="159" t="s">
        <v>264</v>
      </c>
      <c r="G25" s="806" t="s">
        <v>93</v>
      </c>
      <c r="H25" s="806" t="s">
        <v>1164</v>
      </c>
      <c r="I25" s="456">
        <v>1.1000000000000001</v>
      </c>
      <c r="J25" s="882">
        <v>0.7</v>
      </c>
      <c r="K25" s="61">
        <v>399900</v>
      </c>
      <c r="L25" s="61">
        <v>399900</v>
      </c>
      <c r="M25" s="62">
        <v>6.8797499999999996E-3</v>
      </c>
      <c r="N25" s="62">
        <v>3.51907E-3</v>
      </c>
      <c r="O25" s="62">
        <v>9.7999999999999997E-3</v>
      </c>
      <c r="P25" s="260">
        <v>2.0198819999999999E-2</v>
      </c>
      <c r="Q25" s="252"/>
      <c r="R25" s="155">
        <v>2751</v>
      </c>
      <c r="S25" s="155">
        <v>1407</v>
      </c>
      <c r="T25" s="155">
        <v>3919</v>
      </c>
      <c r="U25" s="142"/>
      <c r="V25" s="243">
        <v>8077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1319</v>
      </c>
      <c r="D26" s="216"/>
      <c r="E26" s="159" t="s">
        <v>1317</v>
      </c>
      <c r="F26" s="159" t="s">
        <v>264</v>
      </c>
      <c r="G26" s="806" t="s">
        <v>93</v>
      </c>
      <c r="H26" s="806" t="s">
        <v>98</v>
      </c>
      <c r="I26" s="456">
        <v>1.1000000000000001</v>
      </c>
      <c r="J26" s="882">
        <v>0.7</v>
      </c>
      <c r="K26" s="61">
        <v>1003100</v>
      </c>
      <c r="L26" s="61">
        <v>1003100</v>
      </c>
      <c r="M26" s="62">
        <v>6.8797499999999996E-3</v>
      </c>
      <c r="N26" s="62">
        <v>3.51907E-3</v>
      </c>
      <c r="O26" s="62">
        <v>9.7999999999999997E-3</v>
      </c>
      <c r="P26" s="260">
        <v>2.0198819999999999E-2</v>
      </c>
      <c r="Q26" s="252"/>
      <c r="R26" s="155">
        <v>6901</v>
      </c>
      <c r="S26" s="155">
        <v>3530</v>
      </c>
      <c r="T26" s="155">
        <v>9830</v>
      </c>
      <c r="U26" s="142"/>
      <c r="V26" s="243">
        <v>20261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833</v>
      </c>
      <c r="D27" s="216"/>
      <c r="E27" s="159" t="s">
        <v>1775</v>
      </c>
      <c r="F27" s="159" t="s">
        <v>264</v>
      </c>
      <c r="G27" s="806" t="s">
        <v>592</v>
      </c>
      <c r="H27" s="806" t="s">
        <v>1004</v>
      </c>
      <c r="I27" s="456">
        <v>1.1000000000000001</v>
      </c>
      <c r="J27" s="882">
        <v>1</v>
      </c>
      <c r="K27" s="61">
        <v>789000</v>
      </c>
      <c r="L27" s="61">
        <v>789000</v>
      </c>
      <c r="M27" s="62">
        <v>9.8282100000000004E-3</v>
      </c>
      <c r="N27" s="62">
        <v>5.0272399999999997E-3</v>
      </c>
      <c r="O27" s="62">
        <v>9.7999999999999997E-3</v>
      </c>
      <c r="P27" s="260">
        <v>2.4655449999999999E-2</v>
      </c>
      <c r="Q27" s="252"/>
      <c r="R27" s="155">
        <v>7754</v>
      </c>
      <c r="S27" s="155">
        <v>3966</v>
      </c>
      <c r="T27" s="155">
        <v>7732</v>
      </c>
      <c r="U27" s="142"/>
      <c r="V27" s="243">
        <v>19452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1184</v>
      </c>
      <c r="D28" s="216"/>
      <c r="E28" s="159" t="s">
        <v>1005</v>
      </c>
      <c r="F28" s="159" t="s">
        <v>264</v>
      </c>
      <c r="G28" s="806" t="s">
        <v>430</v>
      </c>
      <c r="H28" s="806" t="s">
        <v>1004</v>
      </c>
      <c r="I28" s="456">
        <v>1.1000000000000001</v>
      </c>
      <c r="J28" s="882">
        <v>1</v>
      </c>
      <c r="K28" s="61">
        <v>2791100</v>
      </c>
      <c r="L28" s="61">
        <v>2791100</v>
      </c>
      <c r="M28" s="62">
        <v>9.8282100000000004E-3</v>
      </c>
      <c r="N28" s="62">
        <v>5.0272399999999997E-3</v>
      </c>
      <c r="O28" s="62">
        <v>9.7999999999999997E-3</v>
      </c>
      <c r="P28" s="260">
        <v>2.4655449999999999E-2</v>
      </c>
      <c r="Q28" s="252"/>
      <c r="R28" s="155">
        <v>27432</v>
      </c>
      <c r="S28" s="155">
        <v>14032</v>
      </c>
      <c r="T28" s="155">
        <v>27353</v>
      </c>
      <c r="U28" s="142"/>
      <c r="V28" s="243">
        <v>68817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185</v>
      </c>
      <c r="D29" s="216"/>
      <c r="E29" s="159" t="s">
        <v>1612</v>
      </c>
      <c r="F29" s="159" t="s">
        <v>264</v>
      </c>
      <c r="G29" s="806" t="s">
        <v>430</v>
      </c>
      <c r="H29" s="806" t="s">
        <v>1600</v>
      </c>
      <c r="I29" s="456">
        <v>1.1000000000000001</v>
      </c>
      <c r="J29" s="882">
        <v>1</v>
      </c>
      <c r="K29" s="61">
        <v>42000</v>
      </c>
      <c r="L29" s="61">
        <v>42000</v>
      </c>
      <c r="M29" s="62">
        <v>9.8282100000000004E-3</v>
      </c>
      <c r="N29" s="62">
        <v>5.0272399999999997E-3</v>
      </c>
      <c r="O29" s="62">
        <v>9.7999999999999997E-3</v>
      </c>
      <c r="P29" s="260">
        <v>2.4655449999999999E-2</v>
      </c>
      <c r="Q29" s="252"/>
      <c r="R29" s="155">
        <v>413</v>
      </c>
      <c r="S29" s="155">
        <v>211</v>
      </c>
      <c r="T29" s="155">
        <v>412</v>
      </c>
      <c r="U29" s="142"/>
      <c r="V29" s="243">
        <v>1036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2330</v>
      </c>
      <c r="D30" s="216"/>
      <c r="E30" s="159" t="s">
        <v>1006</v>
      </c>
      <c r="F30" s="159" t="s">
        <v>264</v>
      </c>
      <c r="G30" s="806" t="s">
        <v>430</v>
      </c>
      <c r="H30" s="806" t="s">
        <v>1164</v>
      </c>
      <c r="I30" s="456">
        <v>1.1000000000000001</v>
      </c>
      <c r="J30" s="882">
        <v>0.7</v>
      </c>
      <c r="K30" s="61">
        <v>29100</v>
      </c>
      <c r="L30" s="61">
        <v>29100</v>
      </c>
      <c r="M30" s="62">
        <v>6.8797499999999996E-3</v>
      </c>
      <c r="N30" s="62">
        <v>3.51907E-3</v>
      </c>
      <c r="O30" s="62">
        <v>9.7999999999999997E-3</v>
      </c>
      <c r="P30" s="260">
        <v>2.0198819999999999E-2</v>
      </c>
      <c r="Q30" s="252"/>
      <c r="R30" s="155">
        <v>200</v>
      </c>
      <c r="S30" s="155">
        <v>102</v>
      </c>
      <c r="T30" s="155">
        <v>285</v>
      </c>
      <c r="U30" s="142"/>
      <c r="V30" s="243">
        <v>587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2331</v>
      </c>
      <c r="D31" s="216"/>
      <c r="E31" s="159" t="s">
        <v>1007</v>
      </c>
      <c r="F31" s="159" t="s">
        <v>264</v>
      </c>
      <c r="G31" s="806" t="s">
        <v>430</v>
      </c>
      <c r="H31" s="806" t="s">
        <v>98</v>
      </c>
      <c r="I31" s="456">
        <v>1.1000000000000001</v>
      </c>
      <c r="J31" s="882">
        <v>0.7</v>
      </c>
      <c r="K31" s="61">
        <v>184500</v>
      </c>
      <c r="L31" s="61">
        <v>184500</v>
      </c>
      <c r="M31" s="62">
        <v>6.8797499999999996E-3</v>
      </c>
      <c r="N31" s="62">
        <v>3.51907E-3</v>
      </c>
      <c r="O31" s="62">
        <v>9.7999999999999997E-3</v>
      </c>
      <c r="P31" s="260">
        <v>2.0198819999999999E-2</v>
      </c>
      <c r="Q31" s="252"/>
      <c r="R31" s="155">
        <v>1269</v>
      </c>
      <c r="S31" s="155">
        <v>649</v>
      </c>
      <c r="T31" s="155">
        <v>1808</v>
      </c>
      <c r="U31" s="142"/>
      <c r="V31" s="243">
        <v>3726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1185</v>
      </c>
      <c r="D32" s="216"/>
      <c r="E32" s="159" t="s">
        <v>1428</v>
      </c>
      <c r="F32" s="159" t="s">
        <v>264</v>
      </c>
      <c r="G32" s="806" t="s">
        <v>1054</v>
      </c>
      <c r="H32" s="806" t="s">
        <v>1004</v>
      </c>
      <c r="I32" s="456">
        <v>1.1000000000000001</v>
      </c>
      <c r="J32" s="882">
        <v>1</v>
      </c>
      <c r="K32" s="61">
        <v>7680000</v>
      </c>
      <c r="L32" s="61">
        <v>7680000</v>
      </c>
      <c r="M32" s="62">
        <v>9.8282100000000004E-3</v>
      </c>
      <c r="N32" s="62">
        <v>5.0272399999999997E-3</v>
      </c>
      <c r="O32" s="62">
        <v>9.7999999999999997E-3</v>
      </c>
      <c r="P32" s="260">
        <v>2.4655449999999999E-2</v>
      </c>
      <c r="Q32" s="252"/>
      <c r="R32" s="155">
        <v>75481</v>
      </c>
      <c r="S32" s="155">
        <v>38609</v>
      </c>
      <c r="T32" s="155">
        <v>75264</v>
      </c>
      <c r="U32" s="142"/>
      <c r="V32" s="243">
        <v>189354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1188</v>
      </c>
      <c r="D33" s="216"/>
      <c r="E33" s="159" t="s">
        <v>248</v>
      </c>
      <c r="F33" s="159" t="s">
        <v>264</v>
      </c>
      <c r="G33" s="806" t="s">
        <v>1423</v>
      </c>
      <c r="H33" s="806" t="s">
        <v>1004</v>
      </c>
      <c r="I33" s="456">
        <v>0.7</v>
      </c>
      <c r="J33" s="882">
        <v>1</v>
      </c>
      <c r="K33" s="61">
        <v>4395000</v>
      </c>
      <c r="L33" s="61">
        <v>4395000</v>
      </c>
      <c r="M33" s="62">
        <v>6.2543099999999999E-3</v>
      </c>
      <c r="N33" s="62">
        <v>3.19915E-3</v>
      </c>
      <c r="O33" s="62">
        <v>4.5871599999999998E-3</v>
      </c>
      <c r="P33" s="260">
        <v>1.404062E-2</v>
      </c>
      <c r="Q33" s="252"/>
      <c r="R33" s="155">
        <v>27488</v>
      </c>
      <c r="S33" s="155">
        <v>14060</v>
      </c>
      <c r="T33" s="155">
        <v>20161</v>
      </c>
      <c r="U33" s="142"/>
      <c r="V33" s="243">
        <v>61709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647</v>
      </c>
      <c r="D34" s="216"/>
      <c r="E34" s="159" t="s">
        <v>797</v>
      </c>
      <c r="F34" s="159" t="s">
        <v>264</v>
      </c>
      <c r="G34" s="806" t="s">
        <v>35</v>
      </c>
      <c r="H34" s="806" t="s">
        <v>1004</v>
      </c>
      <c r="I34" s="456">
        <v>1.1000000000000001</v>
      </c>
      <c r="J34" s="882">
        <v>1</v>
      </c>
      <c r="K34" s="61">
        <v>3715000</v>
      </c>
      <c r="L34" s="61">
        <v>3715000</v>
      </c>
      <c r="M34" s="62">
        <v>9.8282100000000004E-3</v>
      </c>
      <c r="N34" s="62">
        <v>5.0272399999999997E-3</v>
      </c>
      <c r="O34" s="62">
        <v>9.7999999999999997E-3</v>
      </c>
      <c r="P34" s="260">
        <v>2.4655449999999999E-2</v>
      </c>
      <c r="Q34" s="252"/>
      <c r="R34" s="155">
        <v>36512</v>
      </c>
      <c r="S34" s="155">
        <v>18676</v>
      </c>
      <c r="T34" s="155">
        <v>36407</v>
      </c>
      <c r="U34" s="142"/>
      <c r="V34" s="243">
        <v>91595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981</v>
      </c>
      <c r="I39" s="254"/>
      <c r="J39" s="883"/>
      <c r="K39" s="884">
        <v>694101800</v>
      </c>
      <c r="L39" s="884">
        <v>694101800</v>
      </c>
      <c r="M39" s="252"/>
      <c r="N39" s="252"/>
      <c r="O39" s="252"/>
      <c r="P39" s="252"/>
      <c r="Q39" s="252"/>
      <c r="R39" s="884">
        <v>4438668</v>
      </c>
      <c r="S39" s="884">
        <v>2270431</v>
      </c>
      <c r="T39" s="884">
        <v>1162611</v>
      </c>
      <c r="U39" s="142"/>
      <c r="V39" s="884">
        <v>7871710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6F96A3C-5379-4D9C-847D-6AE85CF72092}">
      <formula1>-9999999999999</formula1>
      <formula2>9999999999999</formula2>
    </dataValidation>
    <dataValidation type="list" allowBlank="1" showInputMessage="1" showErrorMessage="1" sqref="E19:E38" xr:uid="{A064663D-4D5A-4E59-BF25-66FA633F4D64}">
      <formula1>INDEX(RefTaxClasses,0,1)</formula1>
    </dataValidation>
    <dataValidation type="list" allowBlank="1" showInputMessage="1" showErrorMessage="1" sqref="F19:F38" xr:uid="{DE88055F-1426-46CA-9472-AE020256F78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2225</v>
      </c>
      <c r="B1" s="828"/>
      <c r="C1" s="431" t="s">
        <v>2170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44467.709047453704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2325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1154</v>
      </c>
      <c r="W3" s="1142"/>
    </row>
    <row r="4" spans="1:23" s="833" customFormat="1" ht="15" customHeight="1" x14ac:dyDescent="0.2">
      <c r="B4" s="1143"/>
      <c r="C4" s="1104" t="s">
        <v>2326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280</v>
      </c>
      <c r="W4" s="1145"/>
    </row>
    <row r="5" spans="1:23" s="833" customFormat="1" ht="11.1" customHeight="1" x14ac:dyDescent="0.2">
      <c r="B5" s="1148"/>
      <c r="C5" s="1149" t="s">
        <v>2327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2328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1776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1195</v>
      </c>
      <c r="S10" s="841" t="s">
        <v>1196</v>
      </c>
      <c r="T10" s="841" t="s">
        <v>987</v>
      </c>
      <c r="U10" s="837"/>
      <c r="V10" s="841" t="s">
        <v>1066</v>
      </c>
      <c r="W10" s="838"/>
    </row>
    <row r="11" spans="1:23" s="839" customFormat="1" ht="9" x14ac:dyDescent="0.2">
      <c r="B11" s="835"/>
      <c r="C11" s="840" t="s">
        <v>1712</v>
      </c>
      <c r="D11" s="835"/>
      <c r="E11" s="842"/>
      <c r="F11" s="842"/>
      <c r="G11" s="840" t="s">
        <v>1128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490</v>
      </c>
      <c r="R11" s="843">
        <v>1701347</v>
      </c>
      <c r="S11" s="844"/>
      <c r="T11" s="845"/>
      <c r="U11" s="837"/>
      <c r="V11" s="846">
        <v>1701347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1" t="s">
        <v>988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1155</v>
      </c>
      <c r="F15" s="942" t="s">
        <v>938</v>
      </c>
      <c r="G15" s="942" t="s">
        <v>2125</v>
      </c>
      <c r="H15" s="942" t="s">
        <v>606</v>
      </c>
      <c r="I15" s="942" t="s">
        <v>1458</v>
      </c>
      <c r="J15" s="942" t="s">
        <v>2122</v>
      </c>
      <c r="K15" s="942" t="s">
        <v>2128</v>
      </c>
      <c r="L15" s="942" t="s">
        <v>2130</v>
      </c>
      <c r="M15" s="942" t="s">
        <v>1110</v>
      </c>
      <c r="N15" s="942" t="s">
        <v>791</v>
      </c>
      <c r="O15" s="942" t="s">
        <v>1111</v>
      </c>
      <c r="P15" s="942" t="s">
        <v>1066</v>
      </c>
      <c r="Q15" s="191"/>
      <c r="R15" s="942" t="s">
        <v>1110</v>
      </c>
      <c r="S15" s="942" t="s">
        <v>791</v>
      </c>
      <c r="T15" s="942" t="s">
        <v>2131</v>
      </c>
      <c r="U15" s="191"/>
      <c r="V15" s="35" t="s">
        <v>1066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1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2103</v>
      </c>
      <c r="F18" s="263" t="s">
        <v>2285</v>
      </c>
      <c r="G18" s="804" t="s">
        <v>2096</v>
      </c>
      <c r="H18" s="257"/>
      <c r="I18" s="264"/>
      <c r="J18" s="996" t="s">
        <v>2286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1283</v>
      </c>
      <c r="D19" s="216"/>
      <c r="E19" s="159" t="s">
        <v>710</v>
      </c>
      <c r="F19" s="159" t="s">
        <v>264</v>
      </c>
      <c r="G19" s="806" t="s">
        <v>491</v>
      </c>
      <c r="H19" s="806" t="s">
        <v>1004</v>
      </c>
      <c r="I19" s="456">
        <v>1</v>
      </c>
      <c r="J19" s="882">
        <v>1</v>
      </c>
      <c r="K19" s="61"/>
      <c r="L19" s="61">
        <v>200272800</v>
      </c>
      <c r="M19" s="62">
        <v>5.4270000000000004E-3</v>
      </c>
      <c r="N19" s="1034"/>
      <c r="O19" s="1034"/>
      <c r="P19" s="260">
        <v>5.4270000000000004E-3</v>
      </c>
      <c r="Q19" s="252"/>
      <c r="R19" s="155">
        <v>1086880</v>
      </c>
      <c r="S19" s="1035"/>
      <c r="T19" s="1035"/>
      <c r="U19" s="142"/>
      <c r="V19" s="243">
        <v>1086880</v>
      </c>
      <c r="W19" s="141"/>
      <c r="X19" s="4"/>
    </row>
    <row r="20" spans="2:24" s="886" customFormat="1" ht="11.45" customHeight="1" x14ac:dyDescent="0.2">
      <c r="B20" s="216"/>
      <c r="C20" s="246" t="s">
        <v>966</v>
      </c>
      <c r="D20" s="216"/>
      <c r="E20" s="159"/>
      <c r="F20" s="159"/>
      <c r="G20" s="806" t="s">
        <v>966</v>
      </c>
      <c r="H20" s="806" t="s">
        <v>966</v>
      </c>
      <c r="I20" s="456"/>
      <c r="J20" s="882"/>
      <c r="K20" s="61"/>
      <c r="L20" s="61"/>
      <c r="M20" s="62"/>
      <c r="N20" s="1034"/>
      <c r="O20" s="1034"/>
      <c r="P20" s="260" t="s">
        <v>966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1284</v>
      </c>
      <c r="D21" s="216"/>
      <c r="E21" s="159" t="s">
        <v>245</v>
      </c>
      <c r="F21" s="159" t="s">
        <v>264</v>
      </c>
      <c r="G21" s="806" t="s">
        <v>340</v>
      </c>
      <c r="H21" s="806" t="s">
        <v>1004</v>
      </c>
      <c r="I21" s="456">
        <v>1.1000000000000001</v>
      </c>
      <c r="J21" s="882">
        <v>1</v>
      </c>
      <c r="K21" s="61"/>
      <c r="L21" s="61">
        <v>8108700</v>
      </c>
      <c r="M21" s="62">
        <v>5.9696999999999997E-3</v>
      </c>
      <c r="N21" s="1034"/>
      <c r="O21" s="1034"/>
      <c r="P21" s="260">
        <v>5.9696999999999997E-3</v>
      </c>
      <c r="Q21" s="252"/>
      <c r="R21" s="155">
        <v>48407</v>
      </c>
      <c r="S21" s="1035"/>
      <c r="T21" s="1035"/>
      <c r="U21" s="142"/>
      <c r="V21" s="243">
        <v>48407</v>
      </c>
      <c r="W21" s="141"/>
      <c r="X21" s="4"/>
    </row>
    <row r="22" spans="2:24" s="886" customFormat="1" ht="11.45" customHeight="1" x14ac:dyDescent="0.2">
      <c r="B22" s="216"/>
      <c r="C22" s="246" t="s">
        <v>978</v>
      </c>
      <c r="D22" s="216"/>
      <c r="E22" s="159" t="s">
        <v>246</v>
      </c>
      <c r="F22" s="159" t="s">
        <v>264</v>
      </c>
      <c r="G22" s="806" t="s">
        <v>1032</v>
      </c>
      <c r="H22" s="806" t="s">
        <v>1004</v>
      </c>
      <c r="I22" s="456">
        <v>0.25</v>
      </c>
      <c r="J22" s="882">
        <v>1</v>
      </c>
      <c r="K22" s="61"/>
      <c r="L22" s="61">
        <v>23500</v>
      </c>
      <c r="M22" s="62">
        <v>1.3567500000000001E-3</v>
      </c>
      <c r="N22" s="1034"/>
      <c r="O22" s="1034"/>
      <c r="P22" s="260">
        <v>1.3567500000000001E-3</v>
      </c>
      <c r="Q22" s="252"/>
      <c r="R22" s="155">
        <v>32</v>
      </c>
      <c r="S22" s="1035"/>
      <c r="T22" s="1035"/>
      <c r="U22" s="142"/>
      <c r="V22" s="243">
        <v>32</v>
      </c>
      <c r="W22" s="141"/>
      <c r="X22" s="4"/>
    </row>
    <row r="23" spans="2:24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62"/>
      <c r="N23" s="1034"/>
      <c r="O23" s="1034"/>
      <c r="P23" s="260" t="s">
        <v>966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1084</v>
      </c>
      <c r="D24" s="216"/>
      <c r="E24" s="159" t="s">
        <v>249</v>
      </c>
      <c r="F24" s="159" t="s">
        <v>264</v>
      </c>
      <c r="G24" s="806" t="s">
        <v>93</v>
      </c>
      <c r="H24" s="806" t="s">
        <v>1004</v>
      </c>
      <c r="I24" s="456">
        <v>1.1000000000000001</v>
      </c>
      <c r="J24" s="882">
        <v>1</v>
      </c>
      <c r="K24" s="61"/>
      <c r="L24" s="61">
        <v>20779000</v>
      </c>
      <c r="M24" s="62">
        <v>5.9696999999999997E-3</v>
      </c>
      <c r="N24" s="1034"/>
      <c r="O24" s="1034"/>
      <c r="P24" s="260">
        <v>5.9696999999999997E-3</v>
      </c>
      <c r="Q24" s="252"/>
      <c r="R24" s="155">
        <v>124044</v>
      </c>
      <c r="S24" s="1035"/>
      <c r="T24" s="1035"/>
      <c r="U24" s="142"/>
      <c r="V24" s="243">
        <v>124044</v>
      </c>
      <c r="W24" s="141"/>
      <c r="X24" s="4"/>
    </row>
    <row r="25" spans="2:24" s="886" customFormat="1" ht="11.45" customHeight="1" x14ac:dyDescent="0.2">
      <c r="B25" s="216"/>
      <c r="C25" s="246" t="s">
        <v>828</v>
      </c>
      <c r="D25" s="216"/>
      <c r="E25" s="159" t="s">
        <v>1316</v>
      </c>
      <c r="F25" s="159" t="s">
        <v>264</v>
      </c>
      <c r="G25" s="806" t="s">
        <v>93</v>
      </c>
      <c r="H25" s="806" t="s">
        <v>1164</v>
      </c>
      <c r="I25" s="456">
        <v>1.1000000000000001</v>
      </c>
      <c r="J25" s="882">
        <v>0.7</v>
      </c>
      <c r="K25" s="61"/>
      <c r="L25" s="61">
        <v>119400</v>
      </c>
      <c r="M25" s="62">
        <v>4.1787899999999999E-3</v>
      </c>
      <c r="N25" s="1034"/>
      <c r="O25" s="1034"/>
      <c r="P25" s="260">
        <v>4.1787899999999999E-3</v>
      </c>
      <c r="Q25" s="252"/>
      <c r="R25" s="155">
        <v>499</v>
      </c>
      <c r="S25" s="1035"/>
      <c r="T25" s="1035"/>
      <c r="U25" s="142"/>
      <c r="V25" s="243">
        <v>499</v>
      </c>
      <c r="W25" s="141"/>
      <c r="X25" s="4"/>
    </row>
    <row r="26" spans="2:24" s="886" customFormat="1" ht="11.45" customHeight="1" x14ac:dyDescent="0.2">
      <c r="B26" s="216"/>
      <c r="C26" s="246" t="s">
        <v>1319</v>
      </c>
      <c r="D26" s="216"/>
      <c r="E26" s="159" t="s">
        <v>1317</v>
      </c>
      <c r="F26" s="159" t="s">
        <v>264</v>
      </c>
      <c r="G26" s="806" t="s">
        <v>93</v>
      </c>
      <c r="H26" s="806" t="s">
        <v>98</v>
      </c>
      <c r="I26" s="456">
        <v>1.1000000000000001</v>
      </c>
      <c r="J26" s="882">
        <v>0.7</v>
      </c>
      <c r="K26" s="61"/>
      <c r="L26" s="61">
        <v>817600</v>
      </c>
      <c r="M26" s="62">
        <v>4.1787899999999999E-3</v>
      </c>
      <c r="N26" s="1034"/>
      <c r="O26" s="1034"/>
      <c r="P26" s="260">
        <v>4.1787899999999999E-3</v>
      </c>
      <c r="Q26" s="252"/>
      <c r="R26" s="155">
        <v>3417</v>
      </c>
      <c r="S26" s="1035"/>
      <c r="T26" s="1035"/>
      <c r="U26" s="142"/>
      <c r="V26" s="243">
        <v>3417</v>
      </c>
      <c r="W26" s="141"/>
      <c r="X26" s="4"/>
    </row>
    <row r="27" spans="2:24" s="886" customFormat="1" ht="11.45" customHeight="1" x14ac:dyDescent="0.2">
      <c r="B27" s="216"/>
      <c r="C27" s="246" t="s">
        <v>833</v>
      </c>
      <c r="D27" s="216"/>
      <c r="E27" s="159" t="s">
        <v>1775</v>
      </c>
      <c r="F27" s="159" t="s">
        <v>264</v>
      </c>
      <c r="G27" s="806" t="s">
        <v>592</v>
      </c>
      <c r="H27" s="806" t="s">
        <v>1004</v>
      </c>
      <c r="I27" s="456">
        <v>1.1000000000000001</v>
      </c>
      <c r="J27" s="882">
        <v>1</v>
      </c>
      <c r="K27" s="61"/>
      <c r="L27" s="61">
        <v>789000</v>
      </c>
      <c r="M27" s="62">
        <v>5.9696999999999997E-3</v>
      </c>
      <c r="N27" s="1034"/>
      <c r="O27" s="1034"/>
      <c r="P27" s="260">
        <v>5.9696999999999997E-3</v>
      </c>
      <c r="Q27" s="252"/>
      <c r="R27" s="155">
        <v>4710</v>
      </c>
      <c r="S27" s="1035"/>
      <c r="T27" s="1035"/>
      <c r="U27" s="142"/>
      <c r="V27" s="243">
        <v>4710</v>
      </c>
      <c r="W27" s="141"/>
      <c r="X27" s="4"/>
    </row>
    <row r="28" spans="2:24" s="886" customFormat="1" ht="11.45" customHeight="1" x14ac:dyDescent="0.2">
      <c r="B28" s="216"/>
      <c r="C28" s="246" t="s">
        <v>1184</v>
      </c>
      <c r="D28" s="216"/>
      <c r="E28" s="159" t="s">
        <v>1005</v>
      </c>
      <c r="F28" s="159" t="s">
        <v>264</v>
      </c>
      <c r="G28" s="806" t="s">
        <v>430</v>
      </c>
      <c r="H28" s="806" t="s">
        <v>1004</v>
      </c>
      <c r="I28" s="456">
        <v>1.1000000000000001</v>
      </c>
      <c r="J28" s="882">
        <v>1</v>
      </c>
      <c r="K28" s="61"/>
      <c r="L28" s="61">
        <v>132000</v>
      </c>
      <c r="M28" s="62">
        <v>5.9696999999999997E-3</v>
      </c>
      <c r="N28" s="1034"/>
      <c r="O28" s="1034"/>
      <c r="P28" s="260">
        <v>5.9696999999999997E-3</v>
      </c>
      <c r="Q28" s="252"/>
      <c r="R28" s="155">
        <v>788</v>
      </c>
      <c r="S28" s="1035"/>
      <c r="T28" s="1035"/>
      <c r="U28" s="142"/>
      <c r="V28" s="243">
        <v>788</v>
      </c>
      <c r="W28" s="141"/>
      <c r="X28" s="4"/>
    </row>
    <row r="29" spans="2:24" s="886" customFormat="1" ht="11.45" customHeight="1" x14ac:dyDescent="0.2">
      <c r="B29" s="216"/>
      <c r="C29" s="246" t="s">
        <v>185</v>
      </c>
      <c r="D29" s="216"/>
      <c r="E29" s="159" t="s">
        <v>1612</v>
      </c>
      <c r="F29" s="159" t="s">
        <v>264</v>
      </c>
      <c r="G29" s="806" t="s">
        <v>430</v>
      </c>
      <c r="H29" s="806" t="s">
        <v>1600</v>
      </c>
      <c r="I29" s="456">
        <v>1.1000000000000001</v>
      </c>
      <c r="J29" s="882">
        <v>1</v>
      </c>
      <c r="K29" s="61"/>
      <c r="L29" s="61">
        <v>42000</v>
      </c>
      <c r="M29" s="62">
        <v>5.9696999999999997E-3</v>
      </c>
      <c r="N29" s="1034"/>
      <c r="O29" s="1034"/>
      <c r="P29" s="260">
        <v>5.9696999999999997E-3</v>
      </c>
      <c r="Q29" s="252"/>
      <c r="R29" s="155">
        <v>251</v>
      </c>
      <c r="S29" s="1035"/>
      <c r="T29" s="1035"/>
      <c r="U29" s="142"/>
      <c r="V29" s="243">
        <v>251</v>
      </c>
      <c r="W29" s="141"/>
      <c r="X29" s="4"/>
    </row>
    <row r="30" spans="2:24" s="886" customFormat="1" ht="11.45" customHeight="1" x14ac:dyDescent="0.2">
      <c r="B30" s="216"/>
      <c r="C30" s="246" t="s">
        <v>2330</v>
      </c>
      <c r="D30" s="216"/>
      <c r="E30" s="159" t="s">
        <v>1006</v>
      </c>
      <c r="F30" s="159" t="s">
        <v>264</v>
      </c>
      <c r="G30" s="806" t="s">
        <v>430</v>
      </c>
      <c r="H30" s="806" t="s">
        <v>1164</v>
      </c>
      <c r="I30" s="456">
        <v>1.1000000000000001</v>
      </c>
      <c r="J30" s="882">
        <v>0.7</v>
      </c>
      <c r="K30" s="61"/>
      <c r="L30" s="61">
        <v>29100</v>
      </c>
      <c r="M30" s="62">
        <v>4.1787899999999999E-3</v>
      </c>
      <c r="N30" s="1034"/>
      <c r="O30" s="1034"/>
      <c r="P30" s="260">
        <v>4.1787899999999999E-3</v>
      </c>
      <c r="Q30" s="252"/>
      <c r="R30" s="155">
        <v>122</v>
      </c>
      <c r="S30" s="1035"/>
      <c r="T30" s="1035"/>
      <c r="U30" s="142"/>
      <c r="V30" s="243">
        <v>122</v>
      </c>
      <c r="W30" s="141"/>
      <c r="X30" s="4"/>
    </row>
    <row r="31" spans="2:24" s="886" customFormat="1" ht="11.45" customHeight="1" x14ac:dyDescent="0.2">
      <c r="B31" s="216"/>
      <c r="C31" s="246" t="s">
        <v>2331</v>
      </c>
      <c r="D31" s="216"/>
      <c r="E31" s="159" t="s">
        <v>1007</v>
      </c>
      <c r="F31" s="159" t="s">
        <v>264</v>
      </c>
      <c r="G31" s="806" t="s">
        <v>430</v>
      </c>
      <c r="H31" s="806" t="s">
        <v>98</v>
      </c>
      <c r="I31" s="456">
        <v>1.1000000000000001</v>
      </c>
      <c r="J31" s="882">
        <v>0.7</v>
      </c>
      <c r="K31" s="61"/>
      <c r="L31" s="61">
        <v>184500</v>
      </c>
      <c r="M31" s="62">
        <v>4.1787899999999999E-3</v>
      </c>
      <c r="N31" s="1034"/>
      <c r="O31" s="1034"/>
      <c r="P31" s="260">
        <v>4.1787899999999999E-3</v>
      </c>
      <c r="Q31" s="252"/>
      <c r="R31" s="155">
        <v>771</v>
      </c>
      <c r="S31" s="1035"/>
      <c r="T31" s="1035"/>
      <c r="U31" s="142"/>
      <c r="V31" s="243">
        <v>771</v>
      </c>
      <c r="W31" s="141"/>
      <c r="X31" s="4"/>
    </row>
    <row r="32" spans="2:24" s="886" customFormat="1" ht="11.45" customHeight="1" x14ac:dyDescent="0.2">
      <c r="B32" s="216"/>
      <c r="C32" s="246" t="s">
        <v>1185</v>
      </c>
      <c r="D32" s="216"/>
      <c r="E32" s="159" t="s">
        <v>1428</v>
      </c>
      <c r="F32" s="159" t="s">
        <v>264</v>
      </c>
      <c r="G32" s="806" t="s">
        <v>1054</v>
      </c>
      <c r="H32" s="806" t="s">
        <v>1004</v>
      </c>
      <c r="I32" s="456">
        <v>1.1000000000000001</v>
      </c>
      <c r="J32" s="882">
        <v>1</v>
      </c>
      <c r="K32" s="61"/>
      <c r="L32" s="61">
        <v>7680000</v>
      </c>
      <c r="M32" s="62">
        <v>5.9696999999999997E-3</v>
      </c>
      <c r="N32" s="1034"/>
      <c r="O32" s="1034"/>
      <c r="P32" s="260">
        <v>5.9696999999999997E-3</v>
      </c>
      <c r="Q32" s="252"/>
      <c r="R32" s="155">
        <v>45847</v>
      </c>
      <c r="S32" s="1035"/>
      <c r="T32" s="1035"/>
      <c r="U32" s="142"/>
      <c r="V32" s="243">
        <v>45847</v>
      </c>
      <c r="W32" s="141"/>
      <c r="X32" s="4"/>
    </row>
    <row r="33" spans="2:24" s="886" customFormat="1" ht="11.45" customHeight="1" x14ac:dyDescent="0.2">
      <c r="B33" s="216"/>
      <c r="C33" s="246" t="s">
        <v>1188</v>
      </c>
      <c r="D33" s="216"/>
      <c r="E33" s="159" t="s">
        <v>248</v>
      </c>
      <c r="F33" s="159" t="s">
        <v>264</v>
      </c>
      <c r="G33" s="806" t="s">
        <v>1423</v>
      </c>
      <c r="H33" s="806" t="s">
        <v>1004</v>
      </c>
      <c r="I33" s="456">
        <v>0.7</v>
      </c>
      <c r="J33" s="882">
        <v>1</v>
      </c>
      <c r="K33" s="61"/>
      <c r="L33" s="61">
        <v>758000</v>
      </c>
      <c r="M33" s="62">
        <v>3.7989E-3</v>
      </c>
      <c r="N33" s="1034"/>
      <c r="O33" s="1034"/>
      <c r="P33" s="260">
        <v>3.7989E-3</v>
      </c>
      <c r="Q33" s="252"/>
      <c r="R33" s="155">
        <v>2880</v>
      </c>
      <c r="S33" s="1035"/>
      <c r="T33" s="1035"/>
      <c r="U33" s="142"/>
      <c r="V33" s="243">
        <v>2880</v>
      </c>
      <c r="W33" s="141"/>
      <c r="X33" s="4"/>
    </row>
    <row r="34" spans="2:24" s="886" customFormat="1" ht="11.45" customHeight="1" x14ac:dyDescent="0.2">
      <c r="B34" s="216"/>
      <c r="C34" s="246" t="s">
        <v>647</v>
      </c>
      <c r="D34" s="216"/>
      <c r="E34" s="159" t="s">
        <v>797</v>
      </c>
      <c r="F34" s="159" t="s">
        <v>264</v>
      </c>
      <c r="G34" s="806" t="s">
        <v>35</v>
      </c>
      <c r="H34" s="806" t="s">
        <v>1004</v>
      </c>
      <c r="I34" s="456">
        <v>1.1000000000000001</v>
      </c>
      <c r="J34" s="882">
        <v>1</v>
      </c>
      <c r="K34" s="61"/>
      <c r="L34" s="61">
        <v>2843800</v>
      </c>
      <c r="M34" s="62">
        <v>5.9696999999999997E-3</v>
      </c>
      <c r="N34" s="1034"/>
      <c r="O34" s="1034"/>
      <c r="P34" s="260">
        <v>5.9696999999999997E-3</v>
      </c>
      <c r="Q34" s="252"/>
      <c r="R34" s="155">
        <v>16977</v>
      </c>
      <c r="S34" s="1035"/>
      <c r="T34" s="1035"/>
      <c r="U34" s="142"/>
      <c r="V34" s="243">
        <v>16977</v>
      </c>
      <c r="W34" s="141"/>
      <c r="X34" s="4"/>
    </row>
    <row r="35" spans="2:24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1034"/>
      <c r="O35" s="1034"/>
      <c r="P35" s="260" t="s">
        <v>966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1034"/>
      <c r="O36" s="1034"/>
      <c r="P36" s="260" t="s">
        <v>966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1034"/>
      <c r="O37" s="1034"/>
      <c r="P37" s="260" t="s">
        <v>966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1034"/>
      <c r="O38" s="1034"/>
      <c r="P38" s="260" t="s">
        <v>966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242579400</v>
      </c>
      <c r="M39" s="252"/>
      <c r="N39" s="252"/>
      <c r="O39" s="252"/>
      <c r="P39" s="252"/>
      <c r="Q39" s="252"/>
      <c r="R39" s="884">
        <v>1335625</v>
      </c>
      <c r="S39" s="1036"/>
      <c r="T39" s="1036"/>
      <c r="U39" s="142"/>
      <c r="V39" s="884">
        <v>1335625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2124</v>
      </c>
      <c r="H43" s="941" t="s">
        <v>2126</v>
      </c>
      <c r="I43" s="939"/>
      <c r="J43" s="941" t="s">
        <v>2123</v>
      </c>
      <c r="K43" s="941" t="s">
        <v>2127</v>
      </c>
      <c r="L43" s="941" t="s">
        <v>2129</v>
      </c>
      <c r="M43" s="50" t="s">
        <v>573</v>
      </c>
      <c r="N43" s="56"/>
      <c r="O43" s="56"/>
      <c r="P43" s="51"/>
      <c r="Q43" s="191"/>
      <c r="R43" s="50" t="s">
        <v>1200</v>
      </c>
      <c r="S43" s="51"/>
      <c r="T43" s="941" t="s">
        <v>988</v>
      </c>
      <c r="U43" s="191"/>
      <c r="V43" s="940"/>
      <c r="W43" s="141"/>
    </row>
    <row r="44" spans="2:24" s="886" customFormat="1" ht="36" x14ac:dyDescent="0.2">
      <c r="B44" s="216"/>
      <c r="C44" s="216"/>
      <c r="D44" s="216"/>
      <c r="E44" s="942" t="s">
        <v>1155</v>
      </c>
      <c r="F44" s="942" t="s">
        <v>938</v>
      </c>
      <c r="G44" s="942" t="s">
        <v>2125</v>
      </c>
      <c r="H44" s="942" t="s">
        <v>606</v>
      </c>
      <c r="I44" s="942" t="s">
        <v>1458</v>
      </c>
      <c r="J44" s="942" t="s">
        <v>2122</v>
      </c>
      <c r="K44" s="942" t="s">
        <v>2128</v>
      </c>
      <c r="L44" s="942" t="s">
        <v>2130</v>
      </c>
      <c r="M44" s="942" t="s">
        <v>1110</v>
      </c>
      <c r="N44" s="942" t="s">
        <v>791</v>
      </c>
      <c r="O44" s="942" t="s">
        <v>1111</v>
      </c>
      <c r="P44" s="942" t="s">
        <v>1066</v>
      </c>
      <c r="Q44" s="191"/>
      <c r="R44" s="942" t="s">
        <v>1110</v>
      </c>
      <c r="S44" s="942" t="s">
        <v>791</v>
      </c>
      <c r="T44" s="942" t="s">
        <v>2131</v>
      </c>
      <c r="U44" s="191"/>
      <c r="V44" s="35" t="s">
        <v>1066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1813</v>
      </c>
      <c r="F46" s="12" t="s">
        <v>1813</v>
      </c>
      <c r="G46" s="12"/>
      <c r="H46" s="12"/>
      <c r="I46" s="12"/>
      <c r="J46" s="881" t="s">
        <v>995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86" customFormat="1" ht="12" customHeight="1" x14ac:dyDescent="0.2">
      <c r="B47" s="885">
        <v>2</v>
      </c>
      <c r="C47" s="247">
        <v>4001</v>
      </c>
      <c r="D47" s="216"/>
      <c r="E47" s="263" t="s">
        <v>2103</v>
      </c>
      <c r="F47" s="263" t="s">
        <v>279</v>
      </c>
      <c r="G47" s="804" t="s">
        <v>2096</v>
      </c>
      <c r="H47" s="257"/>
      <c r="I47" s="264"/>
      <c r="J47" s="996" t="s">
        <v>2288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1283</v>
      </c>
      <c r="D48" s="216"/>
      <c r="E48" s="159" t="s">
        <v>710</v>
      </c>
      <c r="F48" s="159" t="s">
        <v>264</v>
      </c>
      <c r="G48" s="806" t="s">
        <v>491</v>
      </c>
      <c r="H48" s="806" t="s">
        <v>1004</v>
      </c>
      <c r="I48" s="456">
        <v>1</v>
      </c>
      <c r="J48" s="882">
        <v>1</v>
      </c>
      <c r="K48" s="61"/>
      <c r="L48" s="61">
        <v>79706466</v>
      </c>
      <c r="M48" s="62">
        <v>2.2153099999999998E-3</v>
      </c>
      <c r="N48" s="1034"/>
      <c r="O48" s="1034"/>
      <c r="P48" s="260">
        <v>2.2153099999999998E-3</v>
      </c>
      <c r="Q48" s="252"/>
      <c r="R48" s="155">
        <v>176575</v>
      </c>
      <c r="S48" s="1035"/>
      <c r="T48" s="1035"/>
      <c r="U48" s="142"/>
      <c r="V48" s="243">
        <v>176575</v>
      </c>
      <c r="W48" s="141"/>
      <c r="X48" s="4"/>
    </row>
    <row r="49" spans="2:24" s="886" customFormat="1" ht="11.45" customHeight="1" x14ac:dyDescent="0.2">
      <c r="B49" s="216"/>
      <c r="C49" s="246" t="s">
        <v>966</v>
      </c>
      <c r="D49" s="216"/>
      <c r="E49" s="159"/>
      <c r="F49" s="159"/>
      <c r="G49" s="806" t="s">
        <v>966</v>
      </c>
      <c r="H49" s="806" t="s">
        <v>966</v>
      </c>
      <c r="I49" s="456"/>
      <c r="J49" s="882"/>
      <c r="K49" s="61"/>
      <c r="L49" s="61"/>
      <c r="M49" s="62"/>
      <c r="N49" s="1034"/>
      <c r="O49" s="1034"/>
      <c r="P49" s="260" t="s">
        <v>966</v>
      </c>
      <c r="Q49" s="252"/>
      <c r="R49" s="155">
        <v>0</v>
      </c>
      <c r="S49" s="1035"/>
      <c r="T49" s="1035"/>
      <c r="U49" s="142"/>
      <c r="V49" s="243">
        <v>0</v>
      </c>
      <c r="W49" s="141"/>
      <c r="X49" s="4"/>
    </row>
    <row r="50" spans="2:24" s="886" customFormat="1" ht="11.45" customHeight="1" x14ac:dyDescent="0.2">
      <c r="B50" s="216"/>
      <c r="C50" s="246" t="s">
        <v>1284</v>
      </c>
      <c r="D50" s="216"/>
      <c r="E50" s="159" t="s">
        <v>245</v>
      </c>
      <c r="F50" s="159" t="s">
        <v>264</v>
      </c>
      <c r="G50" s="806" t="s">
        <v>340</v>
      </c>
      <c r="H50" s="806" t="s">
        <v>1004</v>
      </c>
      <c r="I50" s="456">
        <v>1.1000000000000001</v>
      </c>
      <c r="J50" s="882">
        <v>1</v>
      </c>
      <c r="K50" s="61"/>
      <c r="L50" s="61">
        <v>2586000</v>
      </c>
      <c r="M50" s="62">
        <v>2.43684E-3</v>
      </c>
      <c r="N50" s="1034"/>
      <c r="O50" s="1034"/>
      <c r="P50" s="260">
        <v>2.43684E-3</v>
      </c>
      <c r="Q50" s="252"/>
      <c r="R50" s="155">
        <v>6302</v>
      </c>
      <c r="S50" s="1035"/>
      <c r="T50" s="1035"/>
      <c r="U50" s="142"/>
      <c r="V50" s="243">
        <v>6302</v>
      </c>
      <c r="W50" s="141"/>
      <c r="X50" s="4"/>
    </row>
    <row r="51" spans="2:24" s="886" customFormat="1" ht="11.45" customHeight="1" x14ac:dyDescent="0.2">
      <c r="B51" s="216"/>
      <c r="C51" s="246" t="s">
        <v>978</v>
      </c>
      <c r="D51" s="216"/>
      <c r="E51" s="159" t="s">
        <v>246</v>
      </c>
      <c r="F51" s="159" t="s">
        <v>264</v>
      </c>
      <c r="G51" s="806" t="s">
        <v>1032</v>
      </c>
      <c r="H51" s="806" t="s">
        <v>1004</v>
      </c>
      <c r="I51" s="456">
        <v>0.25</v>
      </c>
      <c r="J51" s="882">
        <v>1</v>
      </c>
      <c r="K51" s="61"/>
      <c r="L51" s="61">
        <v>1280700</v>
      </c>
      <c r="M51" s="62">
        <v>5.5382999999999995E-4</v>
      </c>
      <c r="N51" s="1034"/>
      <c r="O51" s="1034"/>
      <c r="P51" s="260">
        <v>5.5382999999999995E-4</v>
      </c>
      <c r="Q51" s="252"/>
      <c r="R51" s="155">
        <v>709</v>
      </c>
      <c r="S51" s="1035"/>
      <c r="T51" s="1035"/>
      <c r="U51" s="142"/>
      <c r="V51" s="243">
        <v>709</v>
      </c>
      <c r="W51" s="141"/>
      <c r="X51" s="4"/>
    </row>
    <row r="52" spans="2:24" s="886" customFormat="1" ht="11.45" customHeight="1" x14ac:dyDescent="0.2">
      <c r="B52" s="216"/>
      <c r="C52" s="246" t="s">
        <v>966</v>
      </c>
      <c r="D52" s="216"/>
      <c r="E52" s="159"/>
      <c r="F52" s="159"/>
      <c r="G52" s="806" t="s">
        <v>966</v>
      </c>
      <c r="H52" s="806" t="s">
        <v>966</v>
      </c>
      <c r="I52" s="456"/>
      <c r="J52" s="882"/>
      <c r="K52" s="61"/>
      <c r="L52" s="61"/>
      <c r="M52" s="62"/>
      <c r="N52" s="1034"/>
      <c r="O52" s="1034"/>
      <c r="P52" s="260" t="s">
        <v>966</v>
      </c>
      <c r="Q52" s="252"/>
      <c r="R52" s="155">
        <v>0</v>
      </c>
      <c r="S52" s="1035"/>
      <c r="T52" s="1035"/>
      <c r="U52" s="142"/>
      <c r="V52" s="243">
        <v>0</v>
      </c>
      <c r="W52" s="141"/>
      <c r="X52" s="4"/>
    </row>
    <row r="53" spans="2:24" s="886" customFormat="1" ht="11.45" customHeight="1" x14ac:dyDescent="0.2">
      <c r="B53" s="216"/>
      <c r="C53" s="246" t="s">
        <v>1084</v>
      </c>
      <c r="D53" s="216"/>
      <c r="E53" s="159" t="s">
        <v>249</v>
      </c>
      <c r="F53" s="159" t="s">
        <v>264</v>
      </c>
      <c r="G53" s="806" t="s">
        <v>93</v>
      </c>
      <c r="H53" s="806" t="s">
        <v>1004</v>
      </c>
      <c r="I53" s="456">
        <v>1.1000000000000001</v>
      </c>
      <c r="J53" s="882">
        <v>1</v>
      </c>
      <c r="K53" s="61"/>
      <c r="L53" s="61">
        <v>7065734</v>
      </c>
      <c r="M53" s="62">
        <v>2.43684E-3</v>
      </c>
      <c r="N53" s="1034"/>
      <c r="O53" s="1034"/>
      <c r="P53" s="260">
        <v>2.43684E-3</v>
      </c>
      <c r="Q53" s="252"/>
      <c r="R53" s="155">
        <v>17218</v>
      </c>
      <c r="S53" s="1035"/>
      <c r="T53" s="1035"/>
      <c r="U53" s="142"/>
      <c r="V53" s="243">
        <v>17218</v>
      </c>
      <c r="W53" s="141"/>
      <c r="X53" s="4"/>
    </row>
    <row r="54" spans="2:24" s="886" customFormat="1" ht="11.45" customHeight="1" x14ac:dyDescent="0.2">
      <c r="B54" s="216"/>
      <c r="C54" s="246" t="s">
        <v>828</v>
      </c>
      <c r="D54" s="216"/>
      <c r="E54" s="159" t="s">
        <v>1316</v>
      </c>
      <c r="F54" s="159" t="s">
        <v>264</v>
      </c>
      <c r="G54" s="806" t="s">
        <v>93</v>
      </c>
      <c r="H54" s="806" t="s">
        <v>1164</v>
      </c>
      <c r="I54" s="456">
        <v>1.1000000000000001</v>
      </c>
      <c r="J54" s="882">
        <v>0.7</v>
      </c>
      <c r="K54" s="61"/>
      <c r="L54" s="61">
        <v>35800</v>
      </c>
      <c r="M54" s="62">
        <v>1.70579E-3</v>
      </c>
      <c r="N54" s="1034"/>
      <c r="O54" s="1034"/>
      <c r="P54" s="260">
        <v>1.70579E-3</v>
      </c>
      <c r="Q54" s="252"/>
      <c r="R54" s="155">
        <v>61</v>
      </c>
      <c r="S54" s="1035"/>
      <c r="T54" s="1035"/>
      <c r="U54" s="142"/>
      <c r="V54" s="243">
        <v>61</v>
      </c>
      <c r="W54" s="141"/>
      <c r="X54" s="4"/>
    </row>
    <row r="55" spans="2:24" s="886" customFormat="1" ht="11.45" customHeight="1" x14ac:dyDescent="0.2">
      <c r="B55" s="216"/>
      <c r="C55" s="246" t="s">
        <v>1319</v>
      </c>
      <c r="D55" s="216"/>
      <c r="E55" s="159" t="s">
        <v>1317</v>
      </c>
      <c r="F55" s="159" t="s">
        <v>264</v>
      </c>
      <c r="G55" s="806" t="s">
        <v>93</v>
      </c>
      <c r="H55" s="806" t="s">
        <v>98</v>
      </c>
      <c r="I55" s="456">
        <v>1.1000000000000001</v>
      </c>
      <c r="J55" s="882">
        <v>0.7</v>
      </c>
      <c r="K55" s="61"/>
      <c r="L55" s="61">
        <v>108500</v>
      </c>
      <c r="M55" s="62">
        <v>1.70579E-3</v>
      </c>
      <c r="N55" s="1034"/>
      <c r="O55" s="1034"/>
      <c r="P55" s="260">
        <v>1.70579E-3</v>
      </c>
      <c r="Q55" s="252"/>
      <c r="R55" s="155">
        <v>185</v>
      </c>
      <c r="S55" s="1035"/>
      <c r="T55" s="1035"/>
      <c r="U55" s="142"/>
      <c r="V55" s="243">
        <v>185</v>
      </c>
      <c r="W55" s="141"/>
      <c r="X55" s="4"/>
    </row>
    <row r="56" spans="2:24" s="886" customFormat="1" ht="11.45" customHeight="1" x14ac:dyDescent="0.2">
      <c r="B56" s="216"/>
      <c r="C56" s="246" t="s">
        <v>966</v>
      </c>
      <c r="D56" s="216"/>
      <c r="E56" s="159"/>
      <c r="F56" s="159"/>
      <c r="G56" s="806" t="s">
        <v>966</v>
      </c>
      <c r="H56" s="806" t="s">
        <v>966</v>
      </c>
      <c r="I56" s="456"/>
      <c r="J56" s="882"/>
      <c r="K56" s="61"/>
      <c r="L56" s="61"/>
      <c r="M56" s="62"/>
      <c r="N56" s="1034"/>
      <c r="O56" s="1034"/>
      <c r="P56" s="260" t="s">
        <v>966</v>
      </c>
      <c r="Q56" s="252"/>
      <c r="R56" s="155">
        <v>0</v>
      </c>
      <c r="S56" s="1035"/>
      <c r="T56" s="1035"/>
      <c r="U56" s="142"/>
      <c r="V56" s="243">
        <v>0</v>
      </c>
      <c r="W56" s="141"/>
      <c r="X56" s="4"/>
    </row>
    <row r="57" spans="2:24" s="886" customFormat="1" ht="11.45" customHeight="1" x14ac:dyDescent="0.2">
      <c r="B57" s="216"/>
      <c r="C57" s="246" t="s">
        <v>1184</v>
      </c>
      <c r="D57" s="216"/>
      <c r="E57" s="159" t="s">
        <v>1005</v>
      </c>
      <c r="F57" s="159" t="s">
        <v>264</v>
      </c>
      <c r="G57" s="806" t="s">
        <v>430</v>
      </c>
      <c r="H57" s="806" t="s">
        <v>1004</v>
      </c>
      <c r="I57" s="456">
        <v>1.1000000000000001</v>
      </c>
      <c r="J57" s="882">
        <v>1</v>
      </c>
      <c r="K57" s="61"/>
      <c r="L57" s="61">
        <v>1745200</v>
      </c>
      <c r="M57" s="62">
        <v>2.43684E-3</v>
      </c>
      <c r="N57" s="1034"/>
      <c r="O57" s="1034"/>
      <c r="P57" s="260">
        <v>2.43684E-3</v>
      </c>
      <c r="Q57" s="252"/>
      <c r="R57" s="155">
        <v>4253</v>
      </c>
      <c r="S57" s="1035"/>
      <c r="T57" s="1035"/>
      <c r="U57" s="142"/>
      <c r="V57" s="243">
        <v>4253</v>
      </c>
      <c r="W57" s="141"/>
      <c r="X57" s="4"/>
    </row>
    <row r="58" spans="2:24" s="886" customFormat="1" ht="11.45" customHeight="1" x14ac:dyDescent="0.2">
      <c r="B58" s="216"/>
      <c r="C58" s="246" t="s">
        <v>1188</v>
      </c>
      <c r="D58" s="216"/>
      <c r="E58" s="159" t="s">
        <v>248</v>
      </c>
      <c r="F58" s="159" t="s">
        <v>264</v>
      </c>
      <c r="G58" s="806" t="s">
        <v>1423</v>
      </c>
      <c r="H58" s="806" t="s">
        <v>1004</v>
      </c>
      <c r="I58" s="456">
        <v>0.7</v>
      </c>
      <c r="J58" s="882">
        <v>1</v>
      </c>
      <c r="K58" s="61"/>
      <c r="L58" s="61">
        <v>540000</v>
      </c>
      <c r="M58" s="62">
        <v>1.55072E-3</v>
      </c>
      <c r="N58" s="1034"/>
      <c r="O58" s="1034"/>
      <c r="P58" s="260">
        <v>1.55072E-3</v>
      </c>
      <c r="Q58" s="252"/>
      <c r="R58" s="155">
        <v>837</v>
      </c>
      <c r="S58" s="1035"/>
      <c r="T58" s="1035"/>
      <c r="U58" s="142"/>
      <c r="V58" s="243">
        <v>837</v>
      </c>
      <c r="W58" s="141"/>
      <c r="X58" s="4"/>
    </row>
    <row r="59" spans="2:24" s="886" customFormat="1" ht="11.45" customHeight="1" x14ac:dyDescent="0.2">
      <c r="B59" s="216"/>
      <c r="C59" s="246" t="s">
        <v>647</v>
      </c>
      <c r="D59" s="216"/>
      <c r="E59" s="159" t="s">
        <v>797</v>
      </c>
      <c r="F59" s="159" t="s">
        <v>264</v>
      </c>
      <c r="G59" s="806" t="s">
        <v>35</v>
      </c>
      <c r="H59" s="806" t="s">
        <v>1004</v>
      </c>
      <c r="I59" s="456">
        <v>1.1000000000000001</v>
      </c>
      <c r="J59" s="882">
        <v>1</v>
      </c>
      <c r="K59" s="61"/>
      <c r="L59" s="61">
        <v>145400</v>
      </c>
      <c r="M59" s="62">
        <v>2.43684E-3</v>
      </c>
      <c r="N59" s="1034"/>
      <c r="O59" s="1034"/>
      <c r="P59" s="260">
        <v>2.43684E-3</v>
      </c>
      <c r="Q59" s="252"/>
      <c r="R59" s="155">
        <v>354</v>
      </c>
      <c r="S59" s="1035"/>
      <c r="T59" s="1035"/>
      <c r="U59" s="142"/>
      <c r="V59" s="243">
        <v>354</v>
      </c>
      <c r="W59" s="141"/>
      <c r="X59" s="4"/>
    </row>
    <row r="60" spans="2:24" s="886" customFormat="1" ht="11.45" customHeight="1" x14ac:dyDescent="0.2">
      <c r="B60" s="216"/>
      <c r="C60" s="246" t="s">
        <v>966</v>
      </c>
      <c r="D60" s="216"/>
      <c r="E60" s="159"/>
      <c r="F60" s="159"/>
      <c r="G60" s="806" t="s">
        <v>966</v>
      </c>
      <c r="H60" s="806" t="s">
        <v>966</v>
      </c>
      <c r="I60" s="456"/>
      <c r="J60" s="882"/>
      <c r="K60" s="61"/>
      <c r="L60" s="61"/>
      <c r="M60" s="62"/>
      <c r="N60" s="1034"/>
      <c r="O60" s="1034"/>
      <c r="P60" s="260" t="s">
        <v>966</v>
      </c>
      <c r="Q60" s="252"/>
      <c r="R60" s="155">
        <v>0</v>
      </c>
      <c r="S60" s="1035"/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966</v>
      </c>
      <c r="D61" s="216"/>
      <c r="E61" s="159"/>
      <c r="F61" s="159"/>
      <c r="G61" s="806" t="s">
        <v>966</v>
      </c>
      <c r="H61" s="806" t="s">
        <v>966</v>
      </c>
      <c r="I61" s="456"/>
      <c r="J61" s="882"/>
      <c r="K61" s="61"/>
      <c r="L61" s="61"/>
      <c r="M61" s="62"/>
      <c r="N61" s="1034"/>
      <c r="O61" s="1034"/>
      <c r="P61" s="260" t="s">
        <v>966</v>
      </c>
      <c r="Q61" s="252"/>
      <c r="R61" s="155">
        <v>0</v>
      </c>
      <c r="S61" s="1035"/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966</v>
      </c>
      <c r="D62" s="216"/>
      <c r="E62" s="159"/>
      <c r="F62" s="159"/>
      <c r="G62" s="806" t="s">
        <v>966</v>
      </c>
      <c r="H62" s="806" t="s">
        <v>966</v>
      </c>
      <c r="I62" s="456"/>
      <c r="J62" s="882"/>
      <c r="K62" s="61"/>
      <c r="L62" s="61"/>
      <c r="M62" s="62"/>
      <c r="N62" s="1034"/>
      <c r="O62" s="1034"/>
      <c r="P62" s="260" t="s">
        <v>966</v>
      </c>
      <c r="Q62" s="252"/>
      <c r="R62" s="155">
        <v>0</v>
      </c>
      <c r="S62" s="1035"/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966</v>
      </c>
      <c r="D63" s="216"/>
      <c r="E63" s="159"/>
      <c r="F63" s="159"/>
      <c r="G63" s="806" t="s">
        <v>966</v>
      </c>
      <c r="H63" s="806" t="s">
        <v>966</v>
      </c>
      <c r="I63" s="456"/>
      <c r="J63" s="882"/>
      <c r="K63" s="61"/>
      <c r="L63" s="61"/>
      <c r="M63" s="62"/>
      <c r="N63" s="1034"/>
      <c r="O63" s="1034"/>
      <c r="P63" s="260" t="s">
        <v>966</v>
      </c>
      <c r="Q63" s="252"/>
      <c r="R63" s="155">
        <v>0</v>
      </c>
      <c r="S63" s="1035"/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966</v>
      </c>
      <c r="D64" s="216"/>
      <c r="E64" s="159"/>
      <c r="F64" s="159"/>
      <c r="G64" s="806" t="s">
        <v>966</v>
      </c>
      <c r="H64" s="806" t="s">
        <v>966</v>
      </c>
      <c r="I64" s="456"/>
      <c r="J64" s="882"/>
      <c r="K64" s="61"/>
      <c r="L64" s="61"/>
      <c r="M64" s="62"/>
      <c r="N64" s="1034"/>
      <c r="O64" s="1034"/>
      <c r="P64" s="260" t="s">
        <v>966</v>
      </c>
      <c r="Q64" s="252"/>
      <c r="R64" s="155">
        <v>0</v>
      </c>
      <c r="S64" s="1035"/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966</v>
      </c>
      <c r="D65" s="216"/>
      <c r="E65" s="159"/>
      <c r="F65" s="159"/>
      <c r="G65" s="806" t="s">
        <v>966</v>
      </c>
      <c r="H65" s="806" t="s">
        <v>966</v>
      </c>
      <c r="I65" s="456"/>
      <c r="J65" s="882"/>
      <c r="K65" s="61"/>
      <c r="L65" s="61"/>
      <c r="M65" s="62"/>
      <c r="N65" s="1034"/>
      <c r="O65" s="1034"/>
      <c r="P65" s="260" t="s">
        <v>966</v>
      </c>
      <c r="Q65" s="252"/>
      <c r="R65" s="155">
        <v>0</v>
      </c>
      <c r="S65" s="1035"/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966</v>
      </c>
      <c r="D66" s="216"/>
      <c r="E66" s="159"/>
      <c r="F66" s="159"/>
      <c r="G66" s="806" t="s">
        <v>966</v>
      </c>
      <c r="H66" s="806" t="s">
        <v>966</v>
      </c>
      <c r="I66" s="456"/>
      <c r="J66" s="882"/>
      <c r="K66" s="61"/>
      <c r="L66" s="61"/>
      <c r="M66" s="62"/>
      <c r="N66" s="1034"/>
      <c r="O66" s="1034"/>
      <c r="P66" s="260" t="s">
        <v>966</v>
      </c>
      <c r="Q66" s="252"/>
      <c r="R66" s="155">
        <v>0</v>
      </c>
      <c r="S66" s="1035"/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966</v>
      </c>
      <c r="D67" s="216"/>
      <c r="E67" s="159"/>
      <c r="F67" s="159"/>
      <c r="G67" s="806" t="s">
        <v>966</v>
      </c>
      <c r="H67" s="806" t="s">
        <v>966</v>
      </c>
      <c r="I67" s="456"/>
      <c r="J67" s="882"/>
      <c r="K67" s="61"/>
      <c r="L67" s="61"/>
      <c r="M67" s="62"/>
      <c r="N67" s="1034"/>
      <c r="O67" s="1034"/>
      <c r="P67" s="260" t="s">
        <v>966</v>
      </c>
      <c r="Q67" s="252"/>
      <c r="R67" s="155">
        <v>0</v>
      </c>
      <c r="S67" s="1035"/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981</v>
      </c>
      <c r="I68" s="254"/>
      <c r="J68" s="883"/>
      <c r="K68" s="884">
        <v>0</v>
      </c>
      <c r="L68" s="884">
        <v>93213800</v>
      </c>
      <c r="M68" s="252"/>
      <c r="N68" s="252"/>
      <c r="O68" s="252"/>
      <c r="P68" s="252"/>
      <c r="Q68" s="252"/>
      <c r="R68" s="884">
        <v>206494</v>
      </c>
      <c r="S68" s="1036"/>
      <c r="T68" s="1036"/>
      <c r="U68" s="142"/>
      <c r="V68" s="884">
        <v>206494</v>
      </c>
      <c r="W68" s="141"/>
      <c r="X68" s="4"/>
    </row>
    <row r="69" spans="2:24" s="886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6" customFormat="1" ht="12" customHeight="1" x14ac:dyDescent="0.2">
      <c r="B72" s="216"/>
      <c r="C72" s="216"/>
      <c r="D72" s="216"/>
      <c r="E72" s="941"/>
      <c r="F72" s="939"/>
      <c r="G72" s="941" t="s">
        <v>2124</v>
      </c>
      <c r="H72" s="941" t="s">
        <v>2126</v>
      </c>
      <c r="I72" s="939"/>
      <c r="J72" s="941" t="s">
        <v>2123</v>
      </c>
      <c r="K72" s="941" t="s">
        <v>2127</v>
      </c>
      <c r="L72" s="941" t="s">
        <v>2129</v>
      </c>
      <c r="M72" s="50" t="s">
        <v>573</v>
      </c>
      <c r="N72" s="56"/>
      <c r="O72" s="56"/>
      <c r="P72" s="51"/>
      <c r="Q72" s="191"/>
      <c r="R72" s="50" t="s">
        <v>1200</v>
      </c>
      <c r="S72" s="51"/>
      <c r="T72" s="941" t="s">
        <v>988</v>
      </c>
      <c r="U72" s="191"/>
      <c r="V72" s="940"/>
      <c r="W72" s="141"/>
    </row>
    <row r="73" spans="2:24" s="886" customFormat="1" ht="36" x14ac:dyDescent="0.2">
      <c r="B73" s="216"/>
      <c r="C73" s="216"/>
      <c r="D73" s="216"/>
      <c r="E73" s="942" t="s">
        <v>1155</v>
      </c>
      <c r="F73" s="942" t="s">
        <v>938</v>
      </c>
      <c r="G73" s="942" t="s">
        <v>2125</v>
      </c>
      <c r="H73" s="942" t="s">
        <v>606</v>
      </c>
      <c r="I73" s="942" t="s">
        <v>1458</v>
      </c>
      <c r="J73" s="942" t="s">
        <v>2122</v>
      </c>
      <c r="K73" s="942" t="s">
        <v>2128</v>
      </c>
      <c r="L73" s="942" t="s">
        <v>2130</v>
      </c>
      <c r="M73" s="942" t="s">
        <v>1110</v>
      </c>
      <c r="N73" s="942" t="s">
        <v>791</v>
      </c>
      <c r="O73" s="942" t="s">
        <v>1111</v>
      </c>
      <c r="P73" s="942" t="s">
        <v>1066</v>
      </c>
      <c r="Q73" s="191"/>
      <c r="R73" s="942" t="s">
        <v>1110</v>
      </c>
      <c r="S73" s="942" t="s">
        <v>791</v>
      </c>
      <c r="T73" s="942" t="s">
        <v>2131</v>
      </c>
      <c r="U73" s="191"/>
      <c r="V73" s="35" t="s">
        <v>1066</v>
      </c>
      <c r="W73" s="141"/>
    </row>
    <row r="74" spans="2:24" s="886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6" customFormat="1" ht="9" x14ac:dyDescent="0.2">
      <c r="B75" s="216"/>
      <c r="C75" s="216"/>
      <c r="D75" s="216"/>
      <c r="E75" s="44" t="s">
        <v>1813</v>
      </c>
      <c r="F75" s="12" t="s">
        <v>1813</v>
      </c>
      <c r="G75" s="12"/>
      <c r="H75" s="12"/>
      <c r="I75" s="12"/>
      <c r="J75" s="881" t="s">
        <v>995</v>
      </c>
      <c r="K75" s="12" t="s">
        <v>1101</v>
      </c>
      <c r="L75" s="12" t="s">
        <v>1101</v>
      </c>
      <c r="M75" s="12" t="s">
        <v>1055</v>
      </c>
      <c r="N75" s="12" t="s">
        <v>1055</v>
      </c>
      <c r="O75" s="12" t="s">
        <v>1055</v>
      </c>
      <c r="P75" s="12" t="s">
        <v>1055</v>
      </c>
      <c r="Q75" s="142"/>
      <c r="R75" s="12" t="s">
        <v>1101</v>
      </c>
      <c r="S75" s="12" t="s">
        <v>1101</v>
      </c>
      <c r="T75" s="12" t="s">
        <v>1101</v>
      </c>
      <c r="U75" s="142"/>
      <c r="V75" s="12" t="s">
        <v>1101</v>
      </c>
      <c r="W75" s="141"/>
    </row>
    <row r="76" spans="2:24" s="886" customFormat="1" ht="12" customHeight="1" x14ac:dyDescent="0.2">
      <c r="B76" s="885">
        <v>3</v>
      </c>
      <c r="C76" s="247">
        <v>4001</v>
      </c>
      <c r="D76" s="216"/>
      <c r="E76" s="263" t="s">
        <v>2103</v>
      </c>
      <c r="F76" s="263" t="s">
        <v>2290</v>
      </c>
      <c r="G76" s="804" t="s">
        <v>2096</v>
      </c>
      <c r="H76" s="257"/>
      <c r="I76" s="264"/>
      <c r="J76" s="996" t="s">
        <v>2291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6" customFormat="1" ht="11.45" customHeight="1" x14ac:dyDescent="0.2">
      <c r="B77" s="216"/>
      <c r="C77" s="246" t="s">
        <v>1283</v>
      </c>
      <c r="D77" s="216"/>
      <c r="E77" s="159" t="s">
        <v>710</v>
      </c>
      <c r="F77" s="159" t="s">
        <v>264</v>
      </c>
      <c r="G77" s="806" t="s">
        <v>491</v>
      </c>
      <c r="H77" s="806" t="s">
        <v>1004</v>
      </c>
      <c r="I77" s="456">
        <v>1</v>
      </c>
      <c r="J77" s="882">
        <v>1</v>
      </c>
      <c r="K77" s="61"/>
      <c r="L77" s="61">
        <v>82832229</v>
      </c>
      <c r="M77" s="62">
        <v>1.0111600000000001E-3</v>
      </c>
      <c r="N77" s="1034"/>
      <c r="O77" s="1034"/>
      <c r="P77" s="260">
        <v>1.0111600000000001E-3</v>
      </c>
      <c r="Q77" s="252"/>
      <c r="R77" s="155">
        <v>83757</v>
      </c>
      <c r="S77" s="1035"/>
      <c r="T77" s="1035"/>
      <c r="U77" s="142"/>
      <c r="V77" s="243">
        <v>83757</v>
      </c>
      <c r="W77" s="141"/>
      <c r="X77" s="4"/>
    </row>
    <row r="78" spans="2:24" s="886" customFormat="1" ht="11.45" customHeight="1" x14ac:dyDescent="0.2">
      <c r="B78" s="216"/>
      <c r="C78" s="246" t="s">
        <v>2329</v>
      </c>
      <c r="D78" s="216"/>
      <c r="E78" s="159" t="s">
        <v>711</v>
      </c>
      <c r="F78" s="159" t="s">
        <v>264</v>
      </c>
      <c r="G78" s="806" t="s">
        <v>491</v>
      </c>
      <c r="H78" s="806" t="s">
        <v>699</v>
      </c>
      <c r="I78" s="456">
        <v>1</v>
      </c>
      <c r="J78" s="882">
        <v>0.25</v>
      </c>
      <c r="K78" s="61"/>
      <c r="L78" s="61">
        <v>10400</v>
      </c>
      <c r="M78" s="62">
        <v>2.5279000000000002E-4</v>
      </c>
      <c r="N78" s="1034"/>
      <c r="O78" s="1034"/>
      <c r="P78" s="260">
        <v>2.5279000000000002E-4</v>
      </c>
      <c r="Q78" s="252"/>
      <c r="R78" s="155">
        <v>3</v>
      </c>
      <c r="S78" s="1035"/>
      <c r="T78" s="1035"/>
      <c r="U78" s="142"/>
      <c r="V78" s="243">
        <v>3</v>
      </c>
      <c r="W78" s="141"/>
      <c r="X78" s="4"/>
    </row>
    <row r="79" spans="2:24" s="886" customFormat="1" ht="11.45" customHeight="1" x14ac:dyDescent="0.2">
      <c r="B79" s="216"/>
      <c r="C79" s="246" t="s">
        <v>966</v>
      </c>
      <c r="D79" s="216"/>
      <c r="E79" s="159"/>
      <c r="F79" s="159"/>
      <c r="G79" s="806" t="s">
        <v>966</v>
      </c>
      <c r="H79" s="806" t="s">
        <v>966</v>
      </c>
      <c r="I79" s="456"/>
      <c r="J79" s="882"/>
      <c r="K79" s="61"/>
      <c r="L79" s="61"/>
      <c r="M79" s="62"/>
      <c r="N79" s="1034"/>
      <c r="O79" s="1034"/>
      <c r="P79" s="260" t="s">
        <v>966</v>
      </c>
      <c r="Q79" s="252"/>
      <c r="R79" s="155">
        <v>0</v>
      </c>
      <c r="S79" s="1035"/>
      <c r="T79" s="1035"/>
      <c r="U79" s="142"/>
      <c r="V79" s="243">
        <v>0</v>
      </c>
      <c r="W79" s="141"/>
      <c r="X79" s="4"/>
    </row>
    <row r="80" spans="2:24" s="886" customFormat="1" ht="11.45" customHeight="1" x14ac:dyDescent="0.2">
      <c r="B80" s="216"/>
      <c r="C80" s="246" t="s">
        <v>978</v>
      </c>
      <c r="D80" s="216"/>
      <c r="E80" s="159" t="s">
        <v>246</v>
      </c>
      <c r="F80" s="159" t="s">
        <v>264</v>
      </c>
      <c r="G80" s="806" t="s">
        <v>1032</v>
      </c>
      <c r="H80" s="806" t="s">
        <v>1004</v>
      </c>
      <c r="I80" s="456">
        <v>0.25</v>
      </c>
      <c r="J80" s="882">
        <v>1</v>
      </c>
      <c r="K80" s="61"/>
      <c r="L80" s="61">
        <v>263573371</v>
      </c>
      <c r="M80" s="62">
        <v>2.5279000000000002E-4</v>
      </c>
      <c r="N80" s="1034"/>
      <c r="O80" s="1034"/>
      <c r="P80" s="260">
        <v>2.5279000000000002E-4</v>
      </c>
      <c r="Q80" s="252"/>
      <c r="R80" s="155">
        <v>66629</v>
      </c>
      <c r="S80" s="1035"/>
      <c r="T80" s="1035"/>
      <c r="U80" s="142"/>
      <c r="V80" s="243">
        <v>66629</v>
      </c>
      <c r="W80" s="141"/>
      <c r="X80" s="4"/>
    </row>
    <row r="81" spans="2:24" s="886" customFormat="1" ht="11.45" customHeight="1" x14ac:dyDescent="0.2">
      <c r="B81" s="216"/>
      <c r="C81" s="246" t="s">
        <v>1285</v>
      </c>
      <c r="D81" s="216"/>
      <c r="E81" s="159" t="s">
        <v>247</v>
      </c>
      <c r="F81" s="159" t="s">
        <v>264</v>
      </c>
      <c r="G81" s="806" t="s">
        <v>1422</v>
      </c>
      <c r="H81" s="806" t="s">
        <v>1004</v>
      </c>
      <c r="I81" s="456">
        <v>0.25</v>
      </c>
      <c r="J81" s="882">
        <v>1</v>
      </c>
      <c r="K81" s="61"/>
      <c r="L81" s="61">
        <v>3525200</v>
      </c>
      <c r="M81" s="62">
        <v>2.5279000000000002E-4</v>
      </c>
      <c r="N81" s="1034"/>
      <c r="O81" s="1034"/>
      <c r="P81" s="260">
        <v>2.5279000000000002E-4</v>
      </c>
      <c r="Q81" s="252"/>
      <c r="R81" s="155">
        <v>891</v>
      </c>
      <c r="S81" s="1035"/>
      <c r="T81" s="1035"/>
      <c r="U81" s="142"/>
      <c r="V81" s="243">
        <v>891</v>
      </c>
      <c r="W81" s="141"/>
      <c r="X81" s="4"/>
    </row>
    <row r="82" spans="2:24" s="886" customFormat="1" ht="11.45" customHeight="1" x14ac:dyDescent="0.2">
      <c r="B82" s="216"/>
      <c r="C82" s="246" t="s">
        <v>1084</v>
      </c>
      <c r="D82" s="216"/>
      <c r="E82" s="159" t="s">
        <v>249</v>
      </c>
      <c r="F82" s="159" t="s">
        <v>264</v>
      </c>
      <c r="G82" s="806" t="s">
        <v>93</v>
      </c>
      <c r="H82" s="806" t="s">
        <v>1004</v>
      </c>
      <c r="I82" s="456">
        <v>1.1000000000000001</v>
      </c>
      <c r="J82" s="882">
        <v>1</v>
      </c>
      <c r="K82" s="61"/>
      <c r="L82" s="61">
        <v>3309000</v>
      </c>
      <c r="M82" s="62">
        <v>1.11228E-3</v>
      </c>
      <c r="N82" s="1034"/>
      <c r="O82" s="1034"/>
      <c r="P82" s="260">
        <v>1.11228E-3</v>
      </c>
      <c r="Q82" s="252"/>
      <c r="R82" s="155">
        <v>3681</v>
      </c>
      <c r="S82" s="1035"/>
      <c r="T82" s="1035"/>
      <c r="U82" s="142"/>
      <c r="V82" s="243">
        <v>3681</v>
      </c>
      <c r="W82" s="141"/>
      <c r="X82" s="4"/>
    </row>
    <row r="83" spans="2:24" s="886" customFormat="1" ht="11.45" customHeight="1" x14ac:dyDescent="0.2">
      <c r="B83" s="216"/>
      <c r="C83" s="246" t="s">
        <v>828</v>
      </c>
      <c r="D83" s="216"/>
      <c r="E83" s="159" t="s">
        <v>1316</v>
      </c>
      <c r="F83" s="159" t="s">
        <v>264</v>
      </c>
      <c r="G83" s="806" t="s">
        <v>93</v>
      </c>
      <c r="H83" s="806" t="s">
        <v>1164</v>
      </c>
      <c r="I83" s="456">
        <v>1.1000000000000001</v>
      </c>
      <c r="J83" s="882">
        <v>0.7</v>
      </c>
      <c r="K83" s="61"/>
      <c r="L83" s="61">
        <v>244700</v>
      </c>
      <c r="M83" s="62">
        <v>7.7859000000000001E-4</v>
      </c>
      <c r="N83" s="1034"/>
      <c r="O83" s="1034"/>
      <c r="P83" s="260">
        <v>7.7859000000000001E-4</v>
      </c>
      <c r="Q83" s="252"/>
      <c r="R83" s="155">
        <v>191</v>
      </c>
      <c r="S83" s="1035"/>
      <c r="T83" s="1035"/>
      <c r="U83" s="142"/>
      <c r="V83" s="243">
        <v>191</v>
      </c>
      <c r="W83" s="141"/>
      <c r="X83" s="4"/>
    </row>
    <row r="84" spans="2:24" s="886" customFormat="1" ht="11.45" customHeight="1" x14ac:dyDescent="0.2">
      <c r="B84" s="216"/>
      <c r="C84" s="246" t="s">
        <v>1319</v>
      </c>
      <c r="D84" s="216"/>
      <c r="E84" s="159" t="s">
        <v>1317</v>
      </c>
      <c r="F84" s="159" t="s">
        <v>264</v>
      </c>
      <c r="G84" s="806" t="s">
        <v>93</v>
      </c>
      <c r="H84" s="806" t="s">
        <v>98</v>
      </c>
      <c r="I84" s="456">
        <v>1.1000000000000001</v>
      </c>
      <c r="J84" s="882">
        <v>0.7</v>
      </c>
      <c r="K84" s="61"/>
      <c r="L84" s="61">
        <v>77000</v>
      </c>
      <c r="M84" s="62">
        <v>7.7859000000000001E-4</v>
      </c>
      <c r="N84" s="1034"/>
      <c r="O84" s="1034"/>
      <c r="P84" s="260">
        <v>7.7859000000000001E-4</v>
      </c>
      <c r="Q84" s="252"/>
      <c r="R84" s="155">
        <v>60</v>
      </c>
      <c r="S84" s="1035"/>
      <c r="T84" s="1035"/>
      <c r="U84" s="142"/>
      <c r="V84" s="243">
        <v>60</v>
      </c>
      <c r="W84" s="141"/>
      <c r="X84" s="4"/>
    </row>
    <row r="85" spans="2:24" s="886" customFormat="1" ht="11.45" customHeight="1" x14ac:dyDescent="0.2">
      <c r="B85" s="216"/>
      <c r="C85" s="246" t="s">
        <v>966</v>
      </c>
      <c r="D85" s="216"/>
      <c r="E85" s="159"/>
      <c r="F85" s="159"/>
      <c r="G85" s="806" t="s">
        <v>966</v>
      </c>
      <c r="H85" s="806" t="s">
        <v>966</v>
      </c>
      <c r="I85" s="456"/>
      <c r="J85" s="882"/>
      <c r="K85" s="61"/>
      <c r="L85" s="61"/>
      <c r="M85" s="62"/>
      <c r="N85" s="1034"/>
      <c r="O85" s="1034"/>
      <c r="P85" s="260" t="s">
        <v>966</v>
      </c>
      <c r="Q85" s="252"/>
      <c r="R85" s="155">
        <v>0</v>
      </c>
      <c r="S85" s="1035"/>
      <c r="T85" s="1035"/>
      <c r="U85" s="142"/>
      <c r="V85" s="243">
        <v>0</v>
      </c>
      <c r="W85" s="141"/>
      <c r="X85" s="4"/>
    </row>
    <row r="86" spans="2:24" s="886" customFormat="1" ht="11.45" customHeight="1" x14ac:dyDescent="0.2">
      <c r="B86" s="216"/>
      <c r="C86" s="246" t="s">
        <v>1184</v>
      </c>
      <c r="D86" s="216"/>
      <c r="E86" s="159" t="s">
        <v>1005</v>
      </c>
      <c r="F86" s="159" t="s">
        <v>264</v>
      </c>
      <c r="G86" s="806" t="s">
        <v>430</v>
      </c>
      <c r="H86" s="806" t="s">
        <v>1004</v>
      </c>
      <c r="I86" s="456">
        <v>1.1000000000000001</v>
      </c>
      <c r="J86" s="882">
        <v>1</v>
      </c>
      <c r="K86" s="61"/>
      <c r="L86" s="61">
        <v>913900</v>
      </c>
      <c r="M86" s="62">
        <v>1.11228E-3</v>
      </c>
      <c r="N86" s="1034"/>
      <c r="O86" s="1034"/>
      <c r="P86" s="260">
        <v>1.11228E-3</v>
      </c>
      <c r="Q86" s="252"/>
      <c r="R86" s="155">
        <v>1017</v>
      </c>
      <c r="S86" s="1035"/>
      <c r="T86" s="1035"/>
      <c r="U86" s="142"/>
      <c r="V86" s="243">
        <v>1017</v>
      </c>
      <c r="W86" s="141"/>
      <c r="X86" s="4"/>
    </row>
    <row r="87" spans="2:24" s="886" customFormat="1" ht="11.45" customHeight="1" x14ac:dyDescent="0.2">
      <c r="B87" s="216"/>
      <c r="C87" s="246" t="s">
        <v>1188</v>
      </c>
      <c r="D87" s="216"/>
      <c r="E87" s="159" t="s">
        <v>248</v>
      </c>
      <c r="F87" s="159" t="s">
        <v>264</v>
      </c>
      <c r="G87" s="806" t="s">
        <v>1423</v>
      </c>
      <c r="H87" s="806" t="s">
        <v>1004</v>
      </c>
      <c r="I87" s="456">
        <v>0.7</v>
      </c>
      <c r="J87" s="882">
        <v>1</v>
      </c>
      <c r="K87" s="61"/>
      <c r="L87" s="61">
        <v>3097000</v>
      </c>
      <c r="M87" s="62">
        <v>7.0781000000000001E-4</v>
      </c>
      <c r="N87" s="1034"/>
      <c r="O87" s="1034"/>
      <c r="P87" s="260">
        <v>7.0781000000000001E-4</v>
      </c>
      <c r="Q87" s="252"/>
      <c r="R87" s="155">
        <v>2192</v>
      </c>
      <c r="S87" s="1035"/>
      <c r="T87" s="1035"/>
      <c r="U87" s="142"/>
      <c r="V87" s="243">
        <v>2192</v>
      </c>
      <c r="W87" s="141"/>
      <c r="X87" s="4"/>
    </row>
    <row r="88" spans="2:24" s="886" customFormat="1" ht="11.45" customHeight="1" x14ac:dyDescent="0.2">
      <c r="B88" s="216"/>
      <c r="C88" s="246" t="s">
        <v>647</v>
      </c>
      <c r="D88" s="216"/>
      <c r="E88" s="159" t="s">
        <v>797</v>
      </c>
      <c r="F88" s="159" t="s">
        <v>264</v>
      </c>
      <c r="G88" s="806" t="s">
        <v>35</v>
      </c>
      <c r="H88" s="806" t="s">
        <v>1004</v>
      </c>
      <c r="I88" s="456">
        <v>1.1000000000000001</v>
      </c>
      <c r="J88" s="882">
        <v>1</v>
      </c>
      <c r="K88" s="61"/>
      <c r="L88" s="61">
        <v>725800</v>
      </c>
      <c r="M88" s="62">
        <v>1.11228E-3</v>
      </c>
      <c r="N88" s="1034"/>
      <c r="O88" s="1034"/>
      <c r="P88" s="260">
        <v>1.11228E-3</v>
      </c>
      <c r="Q88" s="252"/>
      <c r="R88" s="155">
        <v>807</v>
      </c>
      <c r="S88" s="1035"/>
      <c r="T88" s="1035"/>
      <c r="U88" s="142"/>
      <c r="V88" s="243">
        <v>807</v>
      </c>
      <c r="W88" s="141"/>
      <c r="X88" s="4"/>
    </row>
    <row r="89" spans="2:24" s="886" customFormat="1" ht="11.45" customHeight="1" x14ac:dyDescent="0.2">
      <c r="B89" s="216"/>
      <c r="C89" s="246" t="s">
        <v>966</v>
      </c>
      <c r="D89" s="216"/>
      <c r="E89" s="159"/>
      <c r="F89" s="159"/>
      <c r="G89" s="806" t="s">
        <v>966</v>
      </c>
      <c r="H89" s="806" t="s">
        <v>966</v>
      </c>
      <c r="I89" s="456"/>
      <c r="J89" s="882"/>
      <c r="K89" s="61"/>
      <c r="L89" s="61"/>
      <c r="M89" s="62"/>
      <c r="N89" s="1034"/>
      <c r="O89" s="1034"/>
      <c r="P89" s="260" t="s">
        <v>966</v>
      </c>
      <c r="Q89" s="252"/>
      <c r="R89" s="155">
        <v>0</v>
      </c>
      <c r="S89" s="1035"/>
      <c r="T89" s="1035"/>
      <c r="U89" s="142"/>
      <c r="V89" s="243">
        <v>0</v>
      </c>
      <c r="W89" s="141"/>
      <c r="X89" s="4"/>
    </row>
    <row r="90" spans="2:24" s="886" customFormat="1" ht="11.45" customHeight="1" x14ac:dyDescent="0.2">
      <c r="B90" s="216"/>
      <c r="C90" s="246" t="s">
        <v>966</v>
      </c>
      <c r="D90" s="216"/>
      <c r="E90" s="159"/>
      <c r="F90" s="159"/>
      <c r="G90" s="806" t="s">
        <v>966</v>
      </c>
      <c r="H90" s="806" t="s">
        <v>966</v>
      </c>
      <c r="I90" s="456"/>
      <c r="J90" s="882"/>
      <c r="K90" s="61"/>
      <c r="L90" s="61"/>
      <c r="M90" s="62"/>
      <c r="N90" s="1034"/>
      <c r="O90" s="1034"/>
      <c r="P90" s="260" t="s">
        <v>966</v>
      </c>
      <c r="Q90" s="252"/>
      <c r="R90" s="155">
        <v>0</v>
      </c>
      <c r="S90" s="1035"/>
      <c r="T90" s="1035"/>
      <c r="U90" s="142"/>
      <c r="V90" s="243">
        <v>0</v>
      </c>
      <c r="W90" s="141"/>
      <c r="X90" s="4"/>
    </row>
    <row r="91" spans="2:24" s="886" customFormat="1" ht="11.45" customHeight="1" x14ac:dyDescent="0.2">
      <c r="B91" s="216"/>
      <c r="C91" s="246" t="s">
        <v>966</v>
      </c>
      <c r="D91" s="216"/>
      <c r="E91" s="159"/>
      <c r="F91" s="159"/>
      <c r="G91" s="806" t="s">
        <v>966</v>
      </c>
      <c r="H91" s="806" t="s">
        <v>966</v>
      </c>
      <c r="I91" s="456"/>
      <c r="J91" s="882"/>
      <c r="K91" s="61"/>
      <c r="L91" s="61"/>
      <c r="M91" s="62"/>
      <c r="N91" s="1034"/>
      <c r="O91" s="1034"/>
      <c r="P91" s="260" t="s">
        <v>966</v>
      </c>
      <c r="Q91" s="252"/>
      <c r="R91" s="155">
        <v>0</v>
      </c>
      <c r="S91" s="1035"/>
      <c r="T91" s="1035"/>
      <c r="U91" s="142"/>
      <c r="V91" s="243">
        <v>0</v>
      </c>
      <c r="W91" s="141"/>
      <c r="X91" s="4"/>
    </row>
    <row r="92" spans="2:24" s="886" customFormat="1" ht="11.45" customHeight="1" x14ac:dyDescent="0.2">
      <c r="B92" s="216"/>
      <c r="C92" s="246" t="s">
        <v>966</v>
      </c>
      <c r="D92" s="216"/>
      <c r="E92" s="159"/>
      <c r="F92" s="159"/>
      <c r="G92" s="806" t="s">
        <v>966</v>
      </c>
      <c r="H92" s="806" t="s">
        <v>966</v>
      </c>
      <c r="I92" s="456"/>
      <c r="J92" s="882"/>
      <c r="K92" s="61"/>
      <c r="L92" s="61"/>
      <c r="M92" s="62"/>
      <c r="N92" s="1034"/>
      <c r="O92" s="1034"/>
      <c r="P92" s="260" t="s">
        <v>966</v>
      </c>
      <c r="Q92" s="252"/>
      <c r="R92" s="155">
        <v>0</v>
      </c>
      <c r="S92" s="1035"/>
      <c r="T92" s="1035"/>
      <c r="U92" s="142"/>
      <c r="V92" s="243">
        <v>0</v>
      </c>
      <c r="W92" s="141"/>
      <c r="X92" s="4"/>
    </row>
    <row r="93" spans="2:24" s="886" customFormat="1" ht="11.45" customHeight="1" x14ac:dyDescent="0.2">
      <c r="B93" s="216"/>
      <c r="C93" s="246" t="s">
        <v>966</v>
      </c>
      <c r="D93" s="216"/>
      <c r="E93" s="159"/>
      <c r="F93" s="159"/>
      <c r="G93" s="806" t="s">
        <v>966</v>
      </c>
      <c r="H93" s="806" t="s">
        <v>966</v>
      </c>
      <c r="I93" s="456"/>
      <c r="J93" s="882"/>
      <c r="K93" s="61"/>
      <c r="L93" s="61"/>
      <c r="M93" s="62"/>
      <c r="N93" s="1034"/>
      <c r="O93" s="1034"/>
      <c r="P93" s="260" t="s">
        <v>966</v>
      </c>
      <c r="Q93" s="252"/>
      <c r="R93" s="155">
        <v>0</v>
      </c>
      <c r="S93" s="1035"/>
      <c r="T93" s="1035"/>
      <c r="U93" s="142"/>
      <c r="V93" s="243">
        <v>0</v>
      </c>
      <c r="W93" s="141"/>
      <c r="X93" s="4"/>
    </row>
    <row r="94" spans="2:24" s="886" customFormat="1" ht="11.45" customHeight="1" x14ac:dyDescent="0.2">
      <c r="B94" s="216"/>
      <c r="C94" s="246" t="s">
        <v>966</v>
      </c>
      <c r="D94" s="216"/>
      <c r="E94" s="159"/>
      <c r="F94" s="159"/>
      <c r="G94" s="806" t="s">
        <v>966</v>
      </c>
      <c r="H94" s="806" t="s">
        <v>966</v>
      </c>
      <c r="I94" s="456"/>
      <c r="J94" s="882"/>
      <c r="K94" s="61"/>
      <c r="L94" s="61"/>
      <c r="M94" s="62"/>
      <c r="N94" s="1034"/>
      <c r="O94" s="1034"/>
      <c r="P94" s="260" t="s">
        <v>966</v>
      </c>
      <c r="Q94" s="252"/>
      <c r="R94" s="155">
        <v>0</v>
      </c>
      <c r="S94" s="1035"/>
      <c r="T94" s="1035"/>
      <c r="U94" s="142"/>
      <c r="V94" s="243">
        <v>0</v>
      </c>
      <c r="W94" s="141"/>
      <c r="X94" s="4"/>
    </row>
    <row r="95" spans="2:24" s="886" customFormat="1" ht="11.45" customHeight="1" x14ac:dyDescent="0.2">
      <c r="B95" s="216"/>
      <c r="C95" s="246" t="s">
        <v>966</v>
      </c>
      <c r="D95" s="216"/>
      <c r="E95" s="159"/>
      <c r="F95" s="159"/>
      <c r="G95" s="806" t="s">
        <v>966</v>
      </c>
      <c r="H95" s="806" t="s">
        <v>966</v>
      </c>
      <c r="I95" s="456"/>
      <c r="J95" s="882"/>
      <c r="K95" s="61"/>
      <c r="L95" s="61"/>
      <c r="M95" s="62"/>
      <c r="N95" s="1034"/>
      <c r="O95" s="1034"/>
      <c r="P95" s="260" t="s">
        <v>966</v>
      </c>
      <c r="Q95" s="252"/>
      <c r="R95" s="155">
        <v>0</v>
      </c>
      <c r="S95" s="1035"/>
      <c r="T95" s="1035"/>
      <c r="U95" s="142"/>
      <c r="V95" s="243">
        <v>0</v>
      </c>
      <c r="W95" s="141"/>
      <c r="X95" s="4"/>
    </row>
    <row r="96" spans="2:24" s="886" customFormat="1" ht="11.45" customHeight="1" x14ac:dyDescent="0.2">
      <c r="B96" s="216"/>
      <c r="C96" s="246" t="s">
        <v>966</v>
      </c>
      <c r="D96" s="216"/>
      <c r="E96" s="159"/>
      <c r="F96" s="159"/>
      <c r="G96" s="806" t="s">
        <v>966</v>
      </c>
      <c r="H96" s="806" t="s">
        <v>966</v>
      </c>
      <c r="I96" s="456"/>
      <c r="J96" s="882"/>
      <c r="K96" s="61"/>
      <c r="L96" s="61"/>
      <c r="M96" s="62"/>
      <c r="N96" s="1034"/>
      <c r="O96" s="1034"/>
      <c r="P96" s="260" t="s">
        <v>966</v>
      </c>
      <c r="Q96" s="252"/>
      <c r="R96" s="155">
        <v>0</v>
      </c>
      <c r="S96" s="1035"/>
      <c r="T96" s="1035"/>
      <c r="U96" s="142"/>
      <c r="V96" s="243">
        <v>0</v>
      </c>
      <c r="W96" s="141"/>
      <c r="X96" s="4"/>
    </row>
    <row r="97" spans="2:24" s="886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981</v>
      </c>
      <c r="I97" s="254"/>
      <c r="J97" s="883"/>
      <c r="K97" s="884">
        <v>0</v>
      </c>
      <c r="L97" s="884">
        <v>358308600</v>
      </c>
      <c r="M97" s="252"/>
      <c r="N97" s="252"/>
      <c r="O97" s="252"/>
      <c r="P97" s="252"/>
      <c r="Q97" s="252"/>
      <c r="R97" s="884">
        <v>159228</v>
      </c>
      <c r="S97" s="1036"/>
      <c r="T97" s="1036"/>
      <c r="U97" s="142"/>
      <c r="V97" s="884">
        <v>159228</v>
      </c>
      <c r="W97" s="141"/>
      <c r="X97" s="4"/>
    </row>
    <row r="98" spans="2:24" s="886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6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6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6" customFormat="1" ht="12" customHeight="1" x14ac:dyDescent="0.15">
      <c r="B101" s="839"/>
      <c r="C101" s="839"/>
      <c r="D101" s="839"/>
      <c r="E101" s="839"/>
      <c r="F101" s="839"/>
      <c r="G101" s="839"/>
      <c r="H101" s="839"/>
      <c r="I101" s="839"/>
      <c r="J101" s="839"/>
      <c r="K101" s="839"/>
      <c r="L101" s="839"/>
      <c r="M101" s="839"/>
      <c r="N101" s="839"/>
      <c r="O101" s="839"/>
      <c r="P101" s="839"/>
      <c r="Q101" s="839"/>
      <c r="R101" s="839"/>
      <c r="S101" s="839"/>
      <c r="T101" s="839"/>
      <c r="U101" s="839"/>
      <c r="V101" s="839"/>
      <c r="W101" s="839"/>
      <c r="X101" s="857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2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2.75" hidden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2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2.75" hidden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2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2.75" hidden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886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886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886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886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886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886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886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886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886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886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886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886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886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886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886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886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886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886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886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886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886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886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886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9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9.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2.75" hidden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1.45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1.45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2.75" hidden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6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6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9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9.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2.75" hidden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75" hidden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1.45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1.45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45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45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2.75" hidden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6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6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9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19.5" hidden="1" customHeight="1" x14ac:dyDescent="0.2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12.75" hidden="1" x14ac:dyDescent="0.2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2.75" hidden="1" x14ac:dyDescent="0.2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12" hidden="1" customHeight="1" x14ac:dyDescent="0.2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11.45" hidden="1" customHeight="1" x14ac:dyDescent="0.2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2" customFormat="1" ht="11.45" hidden="1" customHeight="1" x14ac:dyDescent="0.2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s="2" customFormat="1" ht="11.45" hidden="1" customHeight="1" x14ac:dyDescent="0.2">
      <c r="B2544" s="858"/>
      <c r="C2544" s="859"/>
      <c r="D2544" s="858"/>
      <c r="E2544" s="860"/>
      <c r="F2544" s="861"/>
      <c r="G2544" s="861"/>
      <c r="H2544" s="861"/>
      <c r="I2544" s="862"/>
      <c r="J2544" s="88"/>
      <c r="K2544" s="88"/>
      <c r="L2544" s="862"/>
      <c r="M2544" s="862"/>
      <c r="N2544" s="862"/>
      <c r="O2544" s="862"/>
      <c r="P2544" s="862"/>
      <c r="Q2544" s="862"/>
      <c r="R2544" s="862"/>
      <c r="S2544" s="862"/>
      <c r="T2544" s="862"/>
      <c r="U2544" s="862"/>
      <c r="V2544" s="862"/>
      <c r="W2544" s="862"/>
      <c r="X2544" s="856"/>
    </row>
    <row r="2545" spans="2:24" s="2" customFormat="1" ht="11.45" hidden="1" customHeight="1" x14ac:dyDescent="0.2">
      <c r="B2545" s="858"/>
      <c r="C2545" s="859"/>
      <c r="D2545" s="858"/>
      <c r="E2545" s="860"/>
      <c r="F2545" s="861"/>
      <c r="G2545" s="861"/>
      <c r="H2545" s="861"/>
      <c r="I2545" s="862"/>
      <c r="J2545" s="88"/>
      <c r="K2545" s="88"/>
      <c r="L2545" s="862"/>
      <c r="M2545" s="862"/>
      <c r="N2545" s="862"/>
      <c r="O2545" s="862"/>
      <c r="P2545" s="862"/>
      <c r="Q2545" s="862"/>
      <c r="R2545" s="862"/>
      <c r="S2545" s="862"/>
      <c r="T2545" s="862"/>
      <c r="U2545" s="862"/>
      <c r="V2545" s="862"/>
      <c r="W2545" s="862"/>
      <c r="X2545" s="856"/>
    </row>
    <row r="2546" spans="2:24" s="2" customFormat="1" ht="11.45" hidden="1" customHeight="1" x14ac:dyDescent="0.2">
      <c r="B2546" s="858"/>
      <c r="C2546" s="859"/>
      <c r="D2546" s="858"/>
      <c r="E2546" s="860"/>
      <c r="F2546" s="861"/>
      <c r="G2546" s="861"/>
      <c r="H2546" s="861"/>
      <c r="I2546" s="862"/>
      <c r="J2546" s="88"/>
      <c r="K2546" s="88"/>
      <c r="L2546" s="862"/>
      <c r="M2546" s="862"/>
      <c r="N2546" s="862"/>
      <c r="O2546" s="862"/>
      <c r="P2546" s="862"/>
      <c r="Q2546" s="862"/>
      <c r="R2546" s="862"/>
      <c r="S2546" s="862"/>
      <c r="T2546" s="862"/>
      <c r="U2546" s="862"/>
      <c r="V2546" s="862"/>
      <c r="W2546" s="862"/>
      <c r="X2546" s="856"/>
    </row>
    <row r="2547" spans="2:24" s="2" customFormat="1" ht="11.45" hidden="1" customHeight="1" x14ac:dyDescent="0.2">
      <c r="B2547" s="858"/>
      <c r="C2547" s="859"/>
      <c r="D2547" s="858"/>
      <c r="E2547" s="860"/>
      <c r="F2547" s="861"/>
      <c r="G2547" s="861"/>
      <c r="H2547" s="861"/>
      <c r="I2547" s="862"/>
      <c r="J2547" s="88"/>
      <c r="K2547" s="88"/>
      <c r="L2547" s="862"/>
      <c r="M2547" s="862"/>
      <c r="N2547" s="862"/>
      <c r="O2547" s="862"/>
      <c r="P2547" s="862"/>
      <c r="Q2547" s="862"/>
      <c r="R2547" s="862"/>
      <c r="S2547" s="862"/>
      <c r="T2547" s="862"/>
      <c r="U2547" s="862"/>
      <c r="V2547" s="862"/>
      <c r="W2547" s="862"/>
      <c r="X2547" s="856"/>
    </row>
    <row r="2548" spans="2:24" s="2" customFormat="1" ht="11.45" hidden="1" customHeight="1" x14ac:dyDescent="0.2">
      <c r="B2548" s="858"/>
      <c r="C2548" s="859"/>
      <c r="D2548" s="858"/>
      <c r="E2548" s="860"/>
      <c r="F2548" s="861"/>
      <c r="G2548" s="861"/>
      <c r="H2548" s="861"/>
      <c r="I2548" s="862"/>
      <c r="J2548" s="88"/>
      <c r="K2548" s="88"/>
      <c r="L2548" s="862"/>
      <c r="M2548" s="862"/>
      <c r="N2548" s="862"/>
      <c r="O2548" s="862"/>
      <c r="P2548" s="862"/>
      <c r="Q2548" s="862"/>
      <c r="R2548" s="862"/>
      <c r="S2548" s="862"/>
      <c r="T2548" s="862"/>
      <c r="U2548" s="862"/>
      <c r="V2548" s="862"/>
      <c r="W2548" s="862"/>
      <c r="X2548" s="856"/>
    </row>
    <row r="2549" spans="2:24" s="2" customFormat="1" ht="11.45" hidden="1" customHeight="1" x14ac:dyDescent="0.2">
      <c r="B2549" s="858"/>
      <c r="C2549" s="859"/>
      <c r="D2549" s="858"/>
      <c r="E2549" s="860"/>
      <c r="F2549" s="861"/>
      <c r="G2549" s="861"/>
      <c r="H2549" s="861"/>
      <c r="I2549" s="862"/>
      <c r="J2549" s="88"/>
      <c r="K2549" s="88"/>
      <c r="L2549" s="862"/>
      <c r="M2549" s="862"/>
      <c r="N2549" s="862"/>
      <c r="O2549" s="862"/>
      <c r="P2549" s="862"/>
      <c r="Q2549" s="862"/>
      <c r="R2549" s="862"/>
      <c r="S2549" s="862"/>
      <c r="T2549" s="862"/>
      <c r="U2549" s="862"/>
      <c r="V2549" s="862"/>
      <c r="W2549" s="862"/>
      <c r="X2549" s="856"/>
    </row>
    <row r="2550" spans="2:24" s="2" customFormat="1" ht="11.45" hidden="1" customHeight="1" x14ac:dyDescent="0.2">
      <c r="B2550" s="858"/>
      <c r="C2550" s="859"/>
      <c r="D2550" s="858"/>
      <c r="E2550" s="860"/>
      <c r="F2550" s="861"/>
      <c r="G2550" s="861"/>
      <c r="H2550" s="861"/>
      <c r="I2550" s="862"/>
      <c r="J2550" s="88"/>
      <c r="K2550" s="88"/>
      <c r="L2550" s="862"/>
      <c r="M2550" s="862"/>
      <c r="N2550" s="862"/>
      <c r="O2550" s="862"/>
      <c r="P2550" s="862"/>
      <c r="Q2550" s="862"/>
      <c r="R2550" s="862"/>
      <c r="S2550" s="862"/>
      <c r="T2550" s="862"/>
      <c r="U2550" s="862"/>
      <c r="V2550" s="862"/>
      <c r="W2550" s="862"/>
      <c r="X2550" s="856"/>
    </row>
    <row r="2551" spans="2:24" s="2" customFormat="1" ht="11.45" hidden="1" customHeight="1" x14ac:dyDescent="0.2">
      <c r="B2551" s="858"/>
      <c r="C2551" s="859"/>
      <c r="D2551" s="858"/>
      <c r="E2551" s="860"/>
      <c r="F2551" s="861"/>
      <c r="G2551" s="861"/>
      <c r="H2551" s="861"/>
      <c r="I2551" s="862"/>
      <c r="J2551" s="88"/>
      <c r="K2551" s="88"/>
      <c r="L2551" s="862"/>
      <c r="M2551" s="862"/>
      <c r="N2551" s="862"/>
      <c r="O2551" s="862"/>
      <c r="P2551" s="862"/>
      <c r="Q2551" s="862"/>
      <c r="R2551" s="862"/>
      <c r="S2551" s="862"/>
      <c r="T2551" s="862"/>
      <c r="U2551" s="862"/>
      <c r="V2551" s="862"/>
      <c r="W2551" s="862"/>
      <c r="X2551" s="856"/>
    </row>
    <row r="2552" spans="2:24" s="2" customFormat="1" ht="11.45" hidden="1" customHeight="1" x14ac:dyDescent="0.2">
      <c r="B2552" s="858"/>
      <c r="C2552" s="859"/>
      <c r="D2552" s="858"/>
      <c r="E2552" s="860"/>
      <c r="F2552" s="861"/>
      <c r="G2552" s="861"/>
      <c r="H2552" s="861"/>
      <c r="I2552" s="862"/>
      <c r="J2552" s="88"/>
      <c r="K2552" s="88"/>
      <c r="L2552" s="862"/>
      <c r="M2552" s="862"/>
      <c r="N2552" s="862"/>
      <c r="O2552" s="862"/>
      <c r="P2552" s="862"/>
      <c r="Q2552" s="862"/>
      <c r="R2552" s="862"/>
      <c r="S2552" s="862"/>
      <c r="T2552" s="862"/>
      <c r="U2552" s="862"/>
      <c r="V2552" s="862"/>
      <c r="W2552" s="862"/>
      <c r="X2552" s="856"/>
    </row>
    <row r="2553" spans="2:24" s="2" customFormat="1" ht="11.45" hidden="1" customHeight="1" x14ac:dyDescent="0.2">
      <c r="B2553" s="858"/>
      <c r="C2553" s="859"/>
      <c r="D2553" s="858"/>
      <c r="E2553" s="860"/>
      <c r="F2553" s="861"/>
      <c r="G2553" s="861"/>
      <c r="H2553" s="861"/>
      <c r="I2553" s="862"/>
      <c r="J2553" s="88"/>
      <c r="K2553" s="88"/>
      <c r="L2553" s="862"/>
      <c r="M2553" s="862"/>
      <c r="N2553" s="862"/>
      <c r="O2553" s="862"/>
      <c r="P2553" s="862"/>
      <c r="Q2553" s="862"/>
      <c r="R2553" s="862"/>
      <c r="S2553" s="862"/>
      <c r="T2553" s="862"/>
      <c r="U2553" s="862"/>
      <c r="V2553" s="862"/>
      <c r="W2553" s="862"/>
      <c r="X2553" s="856"/>
    </row>
    <row r="2554" spans="2:24" s="2" customFormat="1" ht="11.45" hidden="1" customHeight="1" x14ac:dyDescent="0.2">
      <c r="B2554" s="858"/>
      <c r="C2554" s="859"/>
      <c r="D2554" s="858"/>
      <c r="E2554" s="860"/>
      <c r="F2554" s="861"/>
      <c r="G2554" s="861"/>
      <c r="H2554" s="861"/>
      <c r="I2554" s="862"/>
      <c r="J2554" s="88"/>
      <c r="K2554" s="88"/>
      <c r="L2554" s="862"/>
      <c r="M2554" s="862"/>
      <c r="N2554" s="862"/>
      <c r="O2554" s="862"/>
      <c r="P2554" s="862"/>
      <c r="Q2554" s="862"/>
      <c r="R2554" s="862"/>
      <c r="S2554" s="862"/>
      <c r="T2554" s="862"/>
      <c r="U2554" s="862"/>
      <c r="V2554" s="862"/>
      <c r="W2554" s="862"/>
      <c r="X2554" s="856"/>
    </row>
    <row r="2555" spans="2:24" s="2" customFormat="1" ht="11.45" hidden="1" customHeight="1" x14ac:dyDescent="0.2">
      <c r="B2555" s="858"/>
      <c r="C2555" s="859"/>
      <c r="D2555" s="858"/>
      <c r="E2555" s="860"/>
      <c r="F2555" s="861"/>
      <c r="G2555" s="861"/>
      <c r="H2555" s="861"/>
      <c r="I2555" s="862"/>
      <c r="J2555" s="88"/>
      <c r="K2555" s="88"/>
      <c r="L2555" s="862"/>
      <c r="M2555" s="862"/>
      <c r="N2555" s="862"/>
      <c r="O2555" s="862"/>
      <c r="P2555" s="862"/>
      <c r="Q2555" s="862"/>
      <c r="R2555" s="862"/>
      <c r="S2555" s="862"/>
      <c r="T2555" s="862"/>
      <c r="U2555" s="862"/>
      <c r="V2555" s="862"/>
      <c r="W2555" s="862"/>
      <c r="X2555" s="856"/>
    </row>
    <row r="2556" spans="2:24" s="2" customFormat="1" ht="11.45" hidden="1" customHeight="1" x14ac:dyDescent="0.2">
      <c r="B2556" s="858"/>
      <c r="C2556" s="859"/>
      <c r="D2556" s="858"/>
      <c r="E2556" s="860"/>
      <c r="F2556" s="861"/>
      <c r="G2556" s="861"/>
      <c r="H2556" s="861"/>
      <c r="I2556" s="862"/>
      <c r="J2556" s="88"/>
      <c r="K2556" s="88"/>
      <c r="L2556" s="862"/>
      <c r="M2556" s="862"/>
      <c r="N2556" s="862"/>
      <c r="O2556" s="862"/>
      <c r="P2556" s="862"/>
      <c r="Q2556" s="862"/>
      <c r="R2556" s="862"/>
      <c r="S2556" s="862"/>
      <c r="T2556" s="862"/>
      <c r="U2556" s="862"/>
      <c r="V2556" s="862"/>
      <c r="W2556" s="862"/>
      <c r="X2556" s="856"/>
    </row>
    <row r="2557" spans="2:24" s="2" customFormat="1" ht="11.45" hidden="1" customHeight="1" x14ac:dyDescent="0.2">
      <c r="B2557" s="858"/>
      <c r="C2557" s="859"/>
      <c r="D2557" s="858"/>
      <c r="E2557" s="860"/>
      <c r="F2557" s="861"/>
      <c r="G2557" s="861"/>
      <c r="H2557" s="861"/>
      <c r="I2557" s="862"/>
      <c r="J2557" s="88"/>
      <c r="K2557" s="88"/>
      <c r="L2557" s="862"/>
      <c r="M2557" s="862"/>
      <c r="N2557" s="862"/>
      <c r="O2557" s="862"/>
      <c r="P2557" s="862"/>
      <c r="Q2557" s="862"/>
      <c r="R2557" s="862"/>
      <c r="S2557" s="862"/>
      <c r="T2557" s="862"/>
      <c r="U2557" s="862"/>
      <c r="V2557" s="862"/>
      <c r="W2557" s="862"/>
      <c r="X2557" s="856"/>
    </row>
    <row r="2558" spans="2:24" s="2" customFormat="1" ht="11.45" hidden="1" customHeight="1" x14ac:dyDescent="0.2">
      <c r="B2558" s="858"/>
      <c r="C2558" s="859"/>
      <c r="D2558" s="858"/>
      <c r="E2558" s="860"/>
      <c r="F2558" s="861"/>
      <c r="G2558" s="861"/>
      <c r="H2558" s="861"/>
      <c r="I2558" s="862"/>
      <c r="J2558" s="88"/>
      <c r="K2558" s="88"/>
      <c r="L2558" s="862"/>
      <c r="M2558" s="862"/>
      <c r="N2558" s="862"/>
      <c r="O2558" s="862"/>
      <c r="P2558" s="862"/>
      <c r="Q2558" s="862"/>
      <c r="R2558" s="862"/>
      <c r="S2558" s="862"/>
      <c r="T2558" s="862"/>
      <c r="U2558" s="862"/>
      <c r="V2558" s="862"/>
      <c r="W2558" s="862"/>
      <c r="X2558" s="856"/>
    </row>
    <row r="2559" spans="2:24" s="2" customFormat="1" ht="11.45" hidden="1" customHeight="1" x14ac:dyDescent="0.2">
      <c r="B2559" s="858"/>
      <c r="C2559" s="859"/>
      <c r="D2559" s="858"/>
      <c r="E2559" s="860"/>
      <c r="F2559" s="861"/>
      <c r="G2559" s="861"/>
      <c r="H2559" s="861"/>
      <c r="I2559" s="862"/>
      <c r="J2559" s="88"/>
      <c r="K2559" s="88"/>
      <c r="L2559" s="862"/>
      <c r="M2559" s="862"/>
      <c r="N2559" s="862"/>
      <c r="O2559" s="862"/>
      <c r="P2559" s="862"/>
      <c r="Q2559" s="862"/>
      <c r="R2559" s="862"/>
      <c r="S2559" s="862"/>
      <c r="T2559" s="862"/>
      <c r="U2559" s="862"/>
      <c r="V2559" s="862"/>
      <c r="W2559" s="862"/>
      <c r="X2559" s="856"/>
    </row>
    <row r="2560" spans="2:24" s="2" customFormat="1" ht="11.45" hidden="1" customHeight="1" x14ac:dyDescent="0.2">
      <c r="B2560" s="858"/>
      <c r="C2560" s="859"/>
      <c r="D2560" s="858"/>
      <c r="E2560" s="860"/>
      <c r="F2560" s="861"/>
      <c r="G2560" s="861"/>
      <c r="H2560" s="861"/>
      <c r="I2560" s="862"/>
      <c r="J2560" s="88"/>
      <c r="K2560" s="88"/>
      <c r="L2560" s="862"/>
      <c r="M2560" s="862"/>
      <c r="N2560" s="862"/>
      <c r="O2560" s="862"/>
      <c r="P2560" s="862"/>
      <c r="Q2560" s="862"/>
      <c r="R2560" s="862"/>
      <c r="S2560" s="862"/>
      <c r="T2560" s="862"/>
      <c r="U2560" s="862"/>
      <c r="V2560" s="862"/>
      <c r="W2560" s="862"/>
      <c r="X2560" s="856"/>
    </row>
    <row r="2561" spans="2:24" s="2" customFormat="1" ht="11.45" hidden="1" customHeight="1" x14ac:dyDescent="0.2">
      <c r="B2561" s="858"/>
      <c r="C2561" s="859"/>
      <c r="D2561" s="858"/>
      <c r="E2561" s="860"/>
      <c r="F2561" s="861"/>
      <c r="G2561" s="861"/>
      <c r="H2561" s="861"/>
      <c r="I2561" s="862"/>
      <c r="J2561" s="88"/>
      <c r="K2561" s="88"/>
      <c r="L2561" s="862"/>
      <c r="M2561" s="862"/>
      <c r="N2561" s="862"/>
      <c r="O2561" s="862"/>
      <c r="P2561" s="862"/>
      <c r="Q2561" s="862"/>
      <c r="R2561" s="862"/>
      <c r="S2561" s="862"/>
      <c r="T2561" s="862"/>
      <c r="U2561" s="862"/>
      <c r="V2561" s="862"/>
      <c r="W2561" s="862"/>
      <c r="X2561" s="856"/>
    </row>
    <row r="2562" spans="2:24" s="2" customFormat="1" ht="11.45" hidden="1" customHeight="1" x14ac:dyDescent="0.2">
      <c r="B2562" s="858"/>
      <c r="C2562" s="859"/>
      <c r="D2562" s="858"/>
      <c r="E2562" s="860"/>
      <c r="F2562" s="861"/>
      <c r="G2562" s="861"/>
      <c r="H2562" s="861"/>
      <c r="I2562" s="862"/>
      <c r="J2562" s="88"/>
      <c r="K2562" s="88"/>
      <c r="L2562" s="862"/>
      <c r="M2562" s="862"/>
      <c r="N2562" s="862"/>
      <c r="O2562" s="862"/>
      <c r="P2562" s="862"/>
      <c r="Q2562" s="862"/>
      <c r="R2562" s="862"/>
      <c r="S2562" s="862"/>
      <c r="T2562" s="862"/>
      <c r="U2562" s="862"/>
      <c r="V2562" s="862"/>
      <c r="W2562" s="862"/>
      <c r="X2562" s="856"/>
    </row>
    <row r="2563" spans="2:24" s="2" customFormat="1" ht="12.75" hidden="1" x14ac:dyDescent="0.2">
      <c r="B2563" s="858"/>
      <c r="C2563" s="859"/>
      <c r="D2563" s="858"/>
      <c r="E2563" s="860"/>
      <c r="F2563" s="861"/>
      <c r="G2563" s="861"/>
      <c r="H2563" s="861"/>
      <c r="I2563" s="862"/>
      <c r="J2563" s="88"/>
      <c r="K2563" s="88"/>
      <c r="L2563" s="862"/>
      <c r="M2563" s="862"/>
      <c r="N2563" s="862"/>
      <c r="O2563" s="862"/>
      <c r="P2563" s="862"/>
      <c r="Q2563" s="862"/>
      <c r="R2563" s="862"/>
      <c r="S2563" s="862"/>
      <c r="T2563" s="862"/>
      <c r="U2563" s="862"/>
      <c r="V2563" s="862"/>
      <c r="W2563" s="862"/>
      <c r="X2563" s="856"/>
    </row>
    <row r="2564" spans="2:24" s="2" customFormat="1" ht="6" hidden="1" customHeight="1" x14ac:dyDescent="0.2">
      <c r="B2564" s="858"/>
      <c r="C2564" s="859"/>
      <c r="D2564" s="858"/>
      <c r="E2564" s="860"/>
      <c r="F2564" s="861"/>
      <c r="G2564" s="861"/>
      <c r="H2564" s="861"/>
      <c r="I2564" s="862"/>
      <c r="J2564" s="88"/>
      <c r="K2564" s="88"/>
      <c r="L2564" s="862"/>
      <c r="M2564" s="862"/>
      <c r="N2564" s="862"/>
      <c r="O2564" s="862"/>
      <c r="P2564" s="862"/>
      <c r="Q2564" s="862"/>
      <c r="R2564" s="862"/>
      <c r="S2564" s="862"/>
      <c r="T2564" s="862"/>
      <c r="U2564" s="862"/>
      <c r="V2564" s="862"/>
      <c r="W2564" s="862"/>
      <c r="X2564" s="856"/>
    </row>
    <row r="2565" spans="2:24" s="2" customFormat="1" ht="6" hidden="1" customHeight="1" x14ac:dyDescent="0.2">
      <c r="B2565" s="858"/>
      <c r="C2565" s="859"/>
      <c r="D2565" s="858"/>
      <c r="E2565" s="860"/>
      <c r="F2565" s="861"/>
      <c r="G2565" s="861"/>
      <c r="H2565" s="861"/>
      <c r="I2565" s="862"/>
      <c r="J2565" s="88"/>
      <c r="K2565" s="88"/>
      <c r="L2565" s="862"/>
      <c r="M2565" s="862"/>
      <c r="N2565" s="862"/>
      <c r="O2565" s="862"/>
      <c r="P2565" s="862"/>
      <c r="Q2565" s="862"/>
      <c r="R2565" s="862"/>
      <c r="S2565" s="862"/>
      <c r="T2565" s="862"/>
      <c r="U2565" s="862"/>
      <c r="V2565" s="862"/>
      <c r="W2565" s="862"/>
      <c r="X2565" s="856"/>
    </row>
    <row r="2566" spans="2:24" s="839" customFormat="1" ht="13.5" hidden="1" customHeight="1" x14ac:dyDescent="0.2">
      <c r="B2566" s="858"/>
      <c r="C2566" s="859"/>
      <c r="D2566" s="858"/>
      <c r="E2566" s="860"/>
      <c r="F2566" s="861"/>
      <c r="G2566" s="861"/>
      <c r="H2566" s="861"/>
      <c r="I2566" s="862"/>
      <c r="J2566" s="88"/>
      <c r="K2566" s="88"/>
      <c r="L2566" s="862"/>
      <c r="M2566" s="862"/>
      <c r="N2566" s="862"/>
      <c r="O2566" s="862"/>
      <c r="P2566" s="862"/>
      <c r="Q2566" s="862"/>
      <c r="R2566" s="862"/>
      <c r="S2566" s="862"/>
      <c r="T2566" s="862"/>
      <c r="U2566" s="862"/>
      <c r="V2566" s="862"/>
      <c r="W2566" s="862"/>
      <c r="X2566" s="856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36B3E037-2417-4F17-BD96-8438F8DD7E26}">
      <formula1>-9999999999999</formula1>
      <formula2>9999999999999</formula2>
    </dataValidation>
    <dataValidation type="list" allowBlank="1" showInputMessage="1" showErrorMessage="1" sqref="E19:E38 E48:E67 E77:E96" xr:uid="{67F86FE7-CEA4-40ED-A130-7EE3E32FBD9A}">
      <formula1>INDEX(RefTaxClasses,0,1)</formula1>
    </dataValidation>
    <dataValidation type="list" allowBlank="1" showInputMessage="1" showErrorMessage="1" sqref="F19:F38 F48:F67 F77:F96" xr:uid="{A214AA1E-73B1-44F5-A86F-F790F743F0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2226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44467.709047453704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1154</v>
      </c>
      <c r="W3" s="1120"/>
    </row>
    <row r="4" spans="1:23" s="80" customFormat="1" ht="15" customHeight="1" x14ac:dyDescent="0.2">
      <c r="A4" s="92"/>
      <c r="B4" s="1103"/>
      <c r="C4" s="1104" t="s">
        <v>2326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3"/>
    </row>
    <row r="5" spans="1:23" s="80" customFormat="1" ht="11.1" customHeight="1" x14ac:dyDescent="0.2">
      <c r="A5" s="92"/>
      <c r="B5" s="1106"/>
      <c r="C5" s="1109" t="s">
        <v>2327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573</v>
      </c>
      <c r="N14" s="56"/>
      <c r="O14" s="56"/>
      <c r="P14" s="51"/>
      <c r="Q14" s="191"/>
      <c r="R14" s="50" t="s">
        <v>1200</v>
      </c>
      <c r="S14" s="51"/>
      <c r="T14" s="941" t="s">
        <v>988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1155</v>
      </c>
      <c r="F15" s="942" t="s">
        <v>938</v>
      </c>
      <c r="G15" s="942" t="s">
        <v>2125</v>
      </c>
      <c r="H15" s="942" t="s">
        <v>606</v>
      </c>
      <c r="I15" s="942" t="s">
        <v>1458</v>
      </c>
      <c r="J15" s="942" t="s">
        <v>2122</v>
      </c>
      <c r="K15" s="942" t="s">
        <v>2128</v>
      </c>
      <c r="L15" s="942" t="s">
        <v>2130</v>
      </c>
      <c r="M15" s="942" t="s">
        <v>1110</v>
      </c>
      <c r="N15" s="942" t="s">
        <v>791</v>
      </c>
      <c r="O15" s="942" t="s">
        <v>1111</v>
      </c>
      <c r="P15" s="942" t="s">
        <v>1066</v>
      </c>
      <c r="Q15" s="191"/>
      <c r="R15" s="942" t="s">
        <v>1110</v>
      </c>
      <c r="S15" s="942" t="s">
        <v>791</v>
      </c>
      <c r="T15" s="942" t="s">
        <v>2131</v>
      </c>
      <c r="U15" s="191"/>
      <c r="V15" s="35" t="s">
        <v>1066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1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6" customFormat="1" ht="12" customHeight="1" x14ac:dyDescent="0.2">
      <c r="B18" s="885" t="s">
        <v>99</v>
      </c>
      <c r="C18" s="247">
        <v>6001</v>
      </c>
      <c r="D18" s="216"/>
      <c r="E18" s="263" t="s">
        <v>966</v>
      </c>
      <c r="F18" s="263" t="s">
        <v>966</v>
      </c>
      <c r="G18" s="804" t="s">
        <v>966</v>
      </c>
      <c r="H18" s="257"/>
      <c r="I18" s="264"/>
      <c r="J18" s="996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966</v>
      </c>
      <c r="D19" s="216"/>
      <c r="E19" s="159"/>
      <c r="F19" s="159"/>
      <c r="G19" s="806" t="s">
        <v>966</v>
      </c>
      <c r="H19" s="806" t="s">
        <v>966</v>
      </c>
      <c r="I19" s="456"/>
      <c r="J19" s="882"/>
      <c r="K19" s="61"/>
      <c r="L19" s="61"/>
      <c r="M19" s="1034"/>
      <c r="N19" s="62"/>
      <c r="O19" s="1034"/>
      <c r="P19" s="260" t="s">
        <v>966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966</v>
      </c>
      <c r="D20" s="216"/>
      <c r="E20" s="159"/>
      <c r="F20" s="159"/>
      <c r="G20" s="806" t="s">
        <v>966</v>
      </c>
      <c r="H20" s="806" t="s">
        <v>966</v>
      </c>
      <c r="I20" s="456"/>
      <c r="J20" s="882"/>
      <c r="K20" s="61"/>
      <c r="L20" s="61"/>
      <c r="M20" s="1034"/>
      <c r="N20" s="62"/>
      <c r="O20" s="1034"/>
      <c r="P20" s="260" t="s">
        <v>966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966</v>
      </c>
      <c r="D21" s="216"/>
      <c r="E21" s="159"/>
      <c r="F21" s="159"/>
      <c r="G21" s="806" t="s">
        <v>966</v>
      </c>
      <c r="H21" s="806" t="s">
        <v>966</v>
      </c>
      <c r="I21" s="456"/>
      <c r="J21" s="882"/>
      <c r="K21" s="61"/>
      <c r="L21" s="61"/>
      <c r="M21" s="1034"/>
      <c r="N21" s="62"/>
      <c r="O21" s="1034"/>
      <c r="P21" s="260" t="s">
        <v>966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966</v>
      </c>
      <c r="D22" s="216"/>
      <c r="E22" s="159"/>
      <c r="F22" s="159"/>
      <c r="G22" s="806" t="s">
        <v>966</v>
      </c>
      <c r="H22" s="806" t="s">
        <v>966</v>
      </c>
      <c r="I22" s="456"/>
      <c r="J22" s="882"/>
      <c r="K22" s="61"/>
      <c r="L22" s="61"/>
      <c r="M22" s="1034"/>
      <c r="N22" s="62"/>
      <c r="O22" s="1034"/>
      <c r="P22" s="260" t="s">
        <v>966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1034"/>
      <c r="N23" s="62"/>
      <c r="O23" s="1034"/>
      <c r="P23" s="260" t="s">
        <v>966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966</v>
      </c>
      <c r="D24" s="216"/>
      <c r="E24" s="159"/>
      <c r="F24" s="159"/>
      <c r="G24" s="806" t="s">
        <v>966</v>
      </c>
      <c r="H24" s="806" t="s">
        <v>966</v>
      </c>
      <c r="I24" s="456"/>
      <c r="J24" s="882"/>
      <c r="K24" s="61"/>
      <c r="L24" s="61"/>
      <c r="M24" s="1034"/>
      <c r="N24" s="62"/>
      <c r="O24" s="1034"/>
      <c r="P24" s="260" t="s">
        <v>966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966</v>
      </c>
      <c r="D25" s="216"/>
      <c r="E25" s="159"/>
      <c r="F25" s="159"/>
      <c r="G25" s="806" t="s">
        <v>966</v>
      </c>
      <c r="H25" s="806" t="s">
        <v>966</v>
      </c>
      <c r="I25" s="456"/>
      <c r="J25" s="882"/>
      <c r="K25" s="61"/>
      <c r="L25" s="61"/>
      <c r="M25" s="1034"/>
      <c r="N25" s="62"/>
      <c r="O25" s="1034"/>
      <c r="P25" s="260" t="s">
        <v>966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1034"/>
      <c r="N26" s="62"/>
      <c r="O26" s="1034"/>
      <c r="P26" s="260" t="s">
        <v>966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1034"/>
      <c r="N27" s="62"/>
      <c r="O27" s="1034"/>
      <c r="P27" s="260" t="s">
        <v>966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1034"/>
      <c r="N28" s="62"/>
      <c r="O28" s="1034"/>
      <c r="P28" s="260" t="s">
        <v>966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1034"/>
      <c r="N29" s="62"/>
      <c r="O29" s="1034"/>
      <c r="P29" s="260" t="s">
        <v>966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1034"/>
      <c r="N30" s="62"/>
      <c r="O30" s="1034"/>
      <c r="P30" s="260" t="s">
        <v>966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1034"/>
      <c r="N31" s="62"/>
      <c r="O31" s="1034"/>
      <c r="P31" s="260" t="s">
        <v>966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1034"/>
      <c r="N32" s="62"/>
      <c r="O32" s="1034"/>
      <c r="P32" s="260" t="s">
        <v>966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1034"/>
      <c r="N33" s="62"/>
      <c r="O33" s="1034"/>
      <c r="P33" s="260" t="s">
        <v>966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1034"/>
      <c r="N34" s="62"/>
      <c r="O34" s="1034"/>
      <c r="P34" s="260" t="s">
        <v>966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1034"/>
      <c r="N35" s="62"/>
      <c r="O35" s="1034"/>
      <c r="P35" s="260" t="s">
        <v>966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1034"/>
      <c r="N36" s="62"/>
      <c r="O36" s="1034"/>
      <c r="P36" s="260" t="s">
        <v>966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1034"/>
      <c r="N37" s="62"/>
      <c r="O37" s="1034"/>
      <c r="P37" s="260" t="s">
        <v>966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1034"/>
      <c r="N38" s="62"/>
      <c r="O38" s="1034"/>
      <c r="P38" s="260" t="s">
        <v>966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2227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44467.709047453704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1154</v>
      </c>
      <c r="T3" s="1120"/>
    </row>
    <row r="4" spans="1:20" s="80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280</v>
      </c>
      <c r="T4" s="1123"/>
    </row>
    <row r="5" spans="1:20" s="80" customFormat="1" ht="11.1" customHeight="1" x14ac:dyDescent="0.2">
      <c r="A5" s="92"/>
      <c r="B5" s="1106"/>
      <c r="C5" s="1109" t="s">
        <v>2327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1" t="s">
        <v>988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2" t="s">
        <v>2131</v>
      </c>
      <c r="R9" s="191"/>
      <c r="S9" s="949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63404</v>
      </c>
      <c r="P16" s="63">
        <v>25285</v>
      </c>
      <c r="Q16" s="63">
        <v>15001</v>
      </c>
      <c r="R16" s="142"/>
      <c r="S16" s="259">
        <v>103690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6203419</v>
      </c>
      <c r="P19" s="238">
        <v>2295716</v>
      </c>
      <c r="Q19" s="238">
        <v>1177612</v>
      </c>
      <c r="R19" s="142"/>
      <c r="S19" s="259">
        <v>9676747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38200</v>
      </c>
      <c r="P30" s="63"/>
      <c r="Q30" s="63"/>
      <c r="R30" s="142"/>
      <c r="S30" s="259">
        <v>38200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1" t="s">
        <v>966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38200</v>
      </c>
      <c r="P32" s="238">
        <v>0</v>
      </c>
      <c r="Q32" s="238">
        <v>0</v>
      </c>
      <c r="R32" s="142"/>
      <c r="S32" s="259">
        <v>38200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1" t="s">
        <v>966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6241619</v>
      </c>
      <c r="P42" s="259">
        <v>2295716</v>
      </c>
      <c r="Q42" s="259">
        <v>1177612</v>
      </c>
      <c r="R42" s="142"/>
      <c r="S42" s="259">
        <v>9714947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2228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44467.709047453704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3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3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4542900</v>
      </c>
      <c r="M11" s="142" t="s">
        <v>1312</v>
      </c>
      <c r="N11" s="216"/>
      <c r="O11" s="216"/>
      <c r="P11" s="246"/>
      <c r="Q11" s="142" t="s">
        <v>490</v>
      </c>
      <c r="R11" s="238">
        <v>43953</v>
      </c>
      <c r="S11" s="238">
        <v>22482</v>
      </c>
      <c r="T11" s="238">
        <v>27758</v>
      </c>
      <c r="U11" s="142"/>
      <c r="V11" s="259">
        <v>94193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2134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1" t="s">
        <v>988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1155</v>
      </c>
      <c r="F15" s="942" t="s">
        <v>938</v>
      </c>
      <c r="G15" s="942" t="s">
        <v>2125</v>
      </c>
      <c r="H15" s="942" t="s">
        <v>606</v>
      </c>
      <c r="I15" s="942" t="s">
        <v>1458</v>
      </c>
      <c r="J15" s="942" t="s">
        <v>2122</v>
      </c>
      <c r="K15" s="942" t="s">
        <v>2128</v>
      </c>
      <c r="L15" s="942" t="s">
        <v>2128</v>
      </c>
      <c r="M15" s="942" t="s">
        <v>1110</v>
      </c>
      <c r="N15" s="942" t="s">
        <v>791</v>
      </c>
      <c r="O15" s="942" t="s">
        <v>1111</v>
      </c>
      <c r="P15" s="942" t="s">
        <v>1066</v>
      </c>
      <c r="Q15" s="191"/>
      <c r="R15" s="942" t="s">
        <v>1110</v>
      </c>
      <c r="S15" s="942" t="s">
        <v>791</v>
      </c>
      <c r="T15" s="942" t="s">
        <v>2132</v>
      </c>
      <c r="U15" s="191"/>
      <c r="V15" s="35" t="s">
        <v>1066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1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2098</v>
      </c>
      <c r="D18" s="216"/>
      <c r="E18" s="255" t="s">
        <v>264</v>
      </c>
      <c r="F18" s="809" t="s">
        <v>1182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976</v>
      </c>
      <c r="D19" s="216"/>
      <c r="E19" s="159" t="s">
        <v>261</v>
      </c>
      <c r="F19" s="159" t="s">
        <v>264</v>
      </c>
      <c r="G19" s="806" t="s">
        <v>491</v>
      </c>
      <c r="H19" s="806" t="s">
        <v>433</v>
      </c>
      <c r="I19" s="456">
        <v>1</v>
      </c>
      <c r="J19" s="882">
        <v>1</v>
      </c>
      <c r="K19" s="61"/>
      <c r="L19" s="61"/>
      <c r="M19" s="62">
        <v>8.9347300000000001E-3</v>
      </c>
      <c r="N19" s="62">
        <v>4.5702199999999998E-3</v>
      </c>
      <c r="O19" s="62">
        <v>1.5299999999999999E-3</v>
      </c>
      <c r="P19" s="260">
        <v>1.503495E-2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1669</v>
      </c>
      <c r="D20" s="216"/>
      <c r="E20" s="159" t="s">
        <v>262</v>
      </c>
      <c r="F20" s="159" t="s">
        <v>264</v>
      </c>
      <c r="G20" s="806" t="s">
        <v>93</v>
      </c>
      <c r="H20" s="806" t="s">
        <v>433</v>
      </c>
      <c r="I20" s="456">
        <v>1.1000000000000001</v>
      </c>
      <c r="J20" s="882">
        <v>1</v>
      </c>
      <c r="K20" s="61">
        <v>2539400</v>
      </c>
      <c r="L20" s="61">
        <v>2539400</v>
      </c>
      <c r="M20" s="62">
        <v>9.8282100000000004E-3</v>
      </c>
      <c r="N20" s="62">
        <v>5.0272399999999997E-3</v>
      </c>
      <c r="O20" s="62">
        <v>9.7999999999999997E-3</v>
      </c>
      <c r="P20" s="260">
        <v>2.4655449999999999E-2</v>
      </c>
      <c r="Q20" s="252"/>
      <c r="R20" s="155">
        <v>24958</v>
      </c>
      <c r="S20" s="155">
        <v>12766</v>
      </c>
      <c r="T20" s="155">
        <v>24886</v>
      </c>
      <c r="U20" s="142"/>
      <c r="V20" s="243">
        <v>62610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1245</v>
      </c>
      <c r="D21" s="216"/>
      <c r="E21" s="159" t="s">
        <v>404</v>
      </c>
      <c r="F21" s="159" t="s">
        <v>264</v>
      </c>
      <c r="G21" s="806" t="s">
        <v>93</v>
      </c>
      <c r="H21" s="806" t="s">
        <v>1388</v>
      </c>
      <c r="I21" s="456">
        <v>1.1000000000000001</v>
      </c>
      <c r="J21" s="882">
        <v>1</v>
      </c>
      <c r="K21" s="61">
        <v>56300</v>
      </c>
      <c r="L21" s="61">
        <v>56300</v>
      </c>
      <c r="M21" s="62">
        <v>9.8282100000000004E-3</v>
      </c>
      <c r="N21" s="62">
        <v>5.0272399999999997E-3</v>
      </c>
      <c r="O21" s="62">
        <v>9.7999999999999997E-3</v>
      </c>
      <c r="P21" s="260">
        <v>2.4655449999999999E-2</v>
      </c>
      <c r="Q21" s="252"/>
      <c r="R21" s="155">
        <v>553</v>
      </c>
      <c r="S21" s="155">
        <v>283</v>
      </c>
      <c r="T21" s="155">
        <v>552</v>
      </c>
      <c r="U21" s="142"/>
      <c r="V21" s="243">
        <v>1388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1670</v>
      </c>
      <c r="D22" s="216"/>
      <c r="E22" s="159" t="s">
        <v>1048</v>
      </c>
      <c r="F22" s="159" t="s">
        <v>264</v>
      </c>
      <c r="G22" s="806" t="s">
        <v>93</v>
      </c>
      <c r="H22" s="806" t="s">
        <v>1387</v>
      </c>
      <c r="I22" s="456">
        <v>1.1000000000000001</v>
      </c>
      <c r="J22" s="882">
        <v>1</v>
      </c>
      <c r="K22" s="61">
        <v>1406600</v>
      </c>
      <c r="L22" s="61">
        <v>1406600</v>
      </c>
      <c r="M22" s="62">
        <v>9.8282100000000004E-3</v>
      </c>
      <c r="N22" s="62">
        <v>5.0272399999999997E-3</v>
      </c>
      <c r="O22" s="62"/>
      <c r="P22" s="260">
        <v>1.4855449999999999E-2</v>
      </c>
      <c r="Q22" s="252"/>
      <c r="R22" s="155">
        <v>13824</v>
      </c>
      <c r="S22" s="155">
        <v>7071</v>
      </c>
      <c r="T22" s="155">
        <v>0</v>
      </c>
      <c r="U22" s="142"/>
      <c r="V22" s="243">
        <v>20895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1247</v>
      </c>
      <c r="D23" s="216"/>
      <c r="E23" s="159" t="s">
        <v>405</v>
      </c>
      <c r="F23" s="159" t="s">
        <v>264</v>
      </c>
      <c r="G23" s="806" t="s">
        <v>93</v>
      </c>
      <c r="H23" s="806" t="s">
        <v>1304</v>
      </c>
      <c r="I23" s="456">
        <v>1.1000000000000001</v>
      </c>
      <c r="J23" s="882">
        <v>0.7</v>
      </c>
      <c r="K23" s="61">
        <v>3300</v>
      </c>
      <c r="L23" s="61">
        <v>3300</v>
      </c>
      <c r="M23" s="62">
        <v>6.8797499999999996E-3</v>
      </c>
      <c r="N23" s="62">
        <v>3.51907E-3</v>
      </c>
      <c r="O23" s="62">
        <v>9.7999999999999997E-3</v>
      </c>
      <c r="P23" s="260">
        <v>2.0198819999999999E-2</v>
      </c>
      <c r="Q23" s="252"/>
      <c r="R23" s="155">
        <v>23</v>
      </c>
      <c r="S23" s="155">
        <v>12</v>
      </c>
      <c r="T23" s="155">
        <v>32</v>
      </c>
      <c r="U23" s="142"/>
      <c r="V23" s="243">
        <v>67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807</v>
      </c>
      <c r="D24" s="216"/>
      <c r="E24" s="159" t="s">
        <v>753</v>
      </c>
      <c r="F24" s="159" t="s">
        <v>264</v>
      </c>
      <c r="G24" s="806" t="s">
        <v>93</v>
      </c>
      <c r="H24" s="806" t="s">
        <v>804</v>
      </c>
      <c r="I24" s="456">
        <v>1.1000000000000001</v>
      </c>
      <c r="J24" s="882">
        <v>0.7</v>
      </c>
      <c r="K24" s="61">
        <v>208100</v>
      </c>
      <c r="L24" s="61">
        <v>208100</v>
      </c>
      <c r="M24" s="62">
        <v>6.8797499999999996E-3</v>
      </c>
      <c r="N24" s="62">
        <v>3.51907E-3</v>
      </c>
      <c r="O24" s="62"/>
      <c r="P24" s="260">
        <v>1.039882E-2</v>
      </c>
      <c r="Q24" s="252"/>
      <c r="R24" s="155">
        <v>1432</v>
      </c>
      <c r="S24" s="155">
        <v>732</v>
      </c>
      <c r="T24" s="155">
        <v>0</v>
      </c>
      <c r="U24" s="142"/>
      <c r="V24" s="243">
        <v>2164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171</v>
      </c>
      <c r="D25" s="216"/>
      <c r="E25" s="159" t="s">
        <v>754</v>
      </c>
      <c r="F25" s="159" t="s">
        <v>264</v>
      </c>
      <c r="G25" s="806" t="s">
        <v>93</v>
      </c>
      <c r="H25" s="806" t="s">
        <v>1064</v>
      </c>
      <c r="I25" s="456">
        <v>1.1000000000000001</v>
      </c>
      <c r="J25" s="882">
        <v>0.7</v>
      </c>
      <c r="K25" s="61">
        <v>24200</v>
      </c>
      <c r="L25" s="61">
        <v>24200</v>
      </c>
      <c r="M25" s="62">
        <v>6.8797499999999996E-3</v>
      </c>
      <c r="N25" s="62">
        <v>3.51907E-3</v>
      </c>
      <c r="O25" s="62"/>
      <c r="P25" s="260">
        <v>1.039882E-2</v>
      </c>
      <c r="Q25" s="252"/>
      <c r="R25" s="155">
        <v>166</v>
      </c>
      <c r="S25" s="155">
        <v>85</v>
      </c>
      <c r="T25" s="155">
        <v>0</v>
      </c>
      <c r="U25" s="142"/>
      <c r="V25" s="243">
        <v>251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496</v>
      </c>
      <c r="D26" s="216"/>
      <c r="E26" s="159" t="s">
        <v>406</v>
      </c>
      <c r="F26" s="159" t="s">
        <v>264</v>
      </c>
      <c r="G26" s="806" t="s">
        <v>430</v>
      </c>
      <c r="H26" s="806" t="s">
        <v>1388</v>
      </c>
      <c r="I26" s="456">
        <v>1.1000000000000001</v>
      </c>
      <c r="J26" s="882">
        <v>1</v>
      </c>
      <c r="K26" s="61">
        <v>73100</v>
      </c>
      <c r="L26" s="61">
        <v>73100</v>
      </c>
      <c r="M26" s="62">
        <v>9.8282100000000004E-3</v>
      </c>
      <c r="N26" s="62">
        <v>5.0272399999999997E-3</v>
      </c>
      <c r="O26" s="62">
        <v>9.7999999999999997E-3</v>
      </c>
      <c r="P26" s="260">
        <v>2.4655449999999999E-2</v>
      </c>
      <c r="Q26" s="252"/>
      <c r="R26" s="155">
        <v>718</v>
      </c>
      <c r="S26" s="155">
        <v>367</v>
      </c>
      <c r="T26" s="155">
        <v>716</v>
      </c>
      <c r="U26" s="142"/>
      <c r="V26" s="243">
        <v>1801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1507</v>
      </c>
      <c r="D27" s="216"/>
      <c r="E27" s="159" t="s">
        <v>2163</v>
      </c>
      <c r="F27" s="159" t="s">
        <v>264</v>
      </c>
      <c r="G27" s="806" t="s">
        <v>2162</v>
      </c>
      <c r="H27" s="806" t="s">
        <v>433</v>
      </c>
      <c r="I27" s="456">
        <v>1.1000000000000001</v>
      </c>
      <c r="J27" s="882">
        <v>1</v>
      </c>
      <c r="K27" s="61">
        <v>231900</v>
      </c>
      <c r="L27" s="61">
        <v>231900</v>
      </c>
      <c r="M27" s="62">
        <v>9.8282100000000004E-3</v>
      </c>
      <c r="N27" s="62">
        <v>5.0272399999999997E-3</v>
      </c>
      <c r="O27" s="62">
        <v>6.7791600000000002E-3</v>
      </c>
      <c r="P27" s="260">
        <v>2.1634609999999999E-2</v>
      </c>
      <c r="Q27" s="252"/>
      <c r="R27" s="155">
        <v>2279</v>
      </c>
      <c r="S27" s="155">
        <v>1166</v>
      </c>
      <c r="T27" s="155">
        <v>1572</v>
      </c>
      <c r="U27" s="142"/>
      <c r="V27" s="243">
        <v>5017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981</v>
      </c>
      <c r="I39" s="254"/>
      <c r="J39" s="883"/>
      <c r="K39" s="884">
        <v>4542900</v>
      </c>
      <c r="L39" s="884">
        <v>4542900</v>
      </c>
      <c r="M39" s="252"/>
      <c r="N39" s="252"/>
      <c r="O39" s="252"/>
      <c r="P39" s="252"/>
      <c r="Q39" s="252"/>
      <c r="R39" s="884">
        <v>43953</v>
      </c>
      <c r="S39" s="884">
        <v>22482</v>
      </c>
      <c r="T39" s="884">
        <v>27758</v>
      </c>
      <c r="U39" s="142"/>
      <c r="V39" s="884">
        <v>94193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A9BCD33-98CC-4DF1-A4FE-48652F34D01E}">
      <formula1>-9999999999999</formula1>
      <formula2>9999999999999</formula2>
    </dataValidation>
    <dataValidation type="list" allowBlank="1" showInputMessage="1" showErrorMessage="1" sqref="E19:E38" xr:uid="{84349F4D-2871-497D-A182-D6AF0B2DA6BF}">
      <formula1>INDEX(RefPILClasses,0,1)</formula1>
    </dataValidation>
    <dataValidation type="list" allowBlank="1" showInputMessage="1" showErrorMessage="1" sqref="F19:F38" xr:uid="{566F0CE6-6F71-4A2B-ABC7-ADD5C85224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2229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44467.709047453704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4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86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10704</v>
      </c>
      <c r="S11" s="763"/>
      <c r="T11" s="763"/>
      <c r="U11" s="142"/>
      <c r="V11" s="259">
        <v>10704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2183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1" t="s">
        <v>988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1155</v>
      </c>
      <c r="F15" s="942" t="s">
        <v>938</v>
      </c>
      <c r="G15" s="942" t="s">
        <v>2125</v>
      </c>
      <c r="H15" s="942" t="s">
        <v>606</v>
      </c>
      <c r="I15" s="942" t="s">
        <v>1458</v>
      </c>
      <c r="J15" s="942" t="s">
        <v>2122</v>
      </c>
      <c r="K15" s="942" t="s">
        <v>2128</v>
      </c>
      <c r="L15" s="942" t="s">
        <v>2128</v>
      </c>
      <c r="M15" s="942" t="s">
        <v>1110</v>
      </c>
      <c r="N15" s="942" t="s">
        <v>791</v>
      </c>
      <c r="O15" s="942" t="s">
        <v>1111</v>
      </c>
      <c r="P15" s="942" t="s">
        <v>1066</v>
      </c>
      <c r="Q15" s="191"/>
      <c r="R15" s="942" t="s">
        <v>1110</v>
      </c>
      <c r="S15" s="942" t="s">
        <v>791</v>
      </c>
      <c r="T15" s="942" t="s">
        <v>2132</v>
      </c>
      <c r="U15" s="191"/>
      <c r="V15" s="35" t="s">
        <v>1066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1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2103</v>
      </c>
      <c r="F18" s="263" t="s">
        <v>2285</v>
      </c>
      <c r="G18" s="804" t="s">
        <v>2096</v>
      </c>
      <c r="H18" s="257"/>
      <c r="I18" s="264"/>
      <c r="J18" s="996" t="s">
        <v>2286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976</v>
      </c>
      <c r="D19" s="216"/>
      <c r="E19" s="159" t="s">
        <v>261</v>
      </c>
      <c r="F19" s="159" t="s">
        <v>264</v>
      </c>
      <c r="G19" s="806" t="s">
        <v>491</v>
      </c>
      <c r="H19" s="806" t="s">
        <v>433</v>
      </c>
      <c r="I19" s="456">
        <v>1</v>
      </c>
      <c r="J19" s="882">
        <v>1</v>
      </c>
      <c r="K19" s="61"/>
      <c r="L19" s="61">
        <v>0</v>
      </c>
      <c r="M19" s="62">
        <v>5.4270000000000004E-3</v>
      </c>
      <c r="N19" s="1034"/>
      <c r="O19" s="1034"/>
      <c r="P19" s="260">
        <v>5.4270000000000004E-3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1669</v>
      </c>
      <c r="D20" s="216"/>
      <c r="E20" s="159" t="s">
        <v>262</v>
      </c>
      <c r="F20" s="159" t="s">
        <v>264</v>
      </c>
      <c r="G20" s="806" t="s">
        <v>93</v>
      </c>
      <c r="H20" s="806" t="s">
        <v>433</v>
      </c>
      <c r="I20" s="456">
        <v>1.1000000000000001</v>
      </c>
      <c r="J20" s="882">
        <v>1</v>
      </c>
      <c r="K20" s="61"/>
      <c r="L20" s="61">
        <v>739800</v>
      </c>
      <c r="M20" s="62">
        <v>5.9696999999999997E-3</v>
      </c>
      <c r="N20" s="1034"/>
      <c r="O20" s="1034"/>
      <c r="P20" s="260">
        <v>5.9696999999999997E-3</v>
      </c>
      <c r="Q20" s="252"/>
      <c r="R20" s="155">
        <v>4416</v>
      </c>
      <c r="S20" s="1035"/>
      <c r="T20" s="1035"/>
      <c r="U20" s="142"/>
      <c r="V20" s="243">
        <v>4416</v>
      </c>
      <c r="W20" s="141"/>
    </row>
    <row r="21" spans="2:23" s="886" customFormat="1" ht="11.45" customHeight="1" x14ac:dyDescent="0.2">
      <c r="B21" s="216"/>
      <c r="C21" s="246" t="s">
        <v>1670</v>
      </c>
      <c r="D21" s="216"/>
      <c r="E21" s="159" t="s">
        <v>1048</v>
      </c>
      <c r="F21" s="159" t="s">
        <v>264</v>
      </c>
      <c r="G21" s="806" t="s">
        <v>93</v>
      </c>
      <c r="H21" s="806" t="s">
        <v>1387</v>
      </c>
      <c r="I21" s="456">
        <v>1.1000000000000001</v>
      </c>
      <c r="J21" s="882">
        <v>1</v>
      </c>
      <c r="K21" s="61"/>
      <c r="L21" s="61">
        <v>201000</v>
      </c>
      <c r="M21" s="62">
        <v>5.9696999999999997E-3</v>
      </c>
      <c r="N21" s="1034"/>
      <c r="O21" s="1034"/>
      <c r="P21" s="260">
        <v>5.9696999999999997E-3</v>
      </c>
      <c r="Q21" s="252"/>
      <c r="R21" s="155">
        <v>1200</v>
      </c>
      <c r="S21" s="1035"/>
      <c r="T21" s="1035"/>
      <c r="U21" s="142"/>
      <c r="V21" s="243">
        <v>1200</v>
      </c>
      <c r="W21" s="141"/>
    </row>
    <row r="22" spans="2:23" s="886" customFormat="1" ht="11.45" customHeight="1" x14ac:dyDescent="0.2">
      <c r="B22" s="216"/>
      <c r="C22" s="246" t="s">
        <v>966</v>
      </c>
      <c r="D22" s="216"/>
      <c r="E22" s="159"/>
      <c r="F22" s="159"/>
      <c r="G22" s="806" t="s">
        <v>966</v>
      </c>
      <c r="H22" s="806" t="s">
        <v>966</v>
      </c>
      <c r="I22" s="456"/>
      <c r="J22" s="882"/>
      <c r="K22" s="61"/>
      <c r="L22" s="61"/>
      <c r="M22" s="62"/>
      <c r="N22" s="1034"/>
      <c r="O22" s="1034"/>
      <c r="P22" s="260" t="s">
        <v>966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62"/>
      <c r="N23" s="1034"/>
      <c r="O23" s="1034"/>
      <c r="P23" s="260" t="s">
        <v>966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966</v>
      </c>
      <c r="D24" s="216"/>
      <c r="E24" s="159"/>
      <c r="F24" s="159"/>
      <c r="G24" s="806" t="s">
        <v>966</v>
      </c>
      <c r="H24" s="806" t="s">
        <v>966</v>
      </c>
      <c r="I24" s="456"/>
      <c r="J24" s="882"/>
      <c r="K24" s="61"/>
      <c r="L24" s="61"/>
      <c r="M24" s="62"/>
      <c r="N24" s="1034"/>
      <c r="O24" s="1034"/>
      <c r="P24" s="260" t="s">
        <v>966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966</v>
      </c>
      <c r="D25" s="216"/>
      <c r="E25" s="159"/>
      <c r="F25" s="159"/>
      <c r="G25" s="806" t="s">
        <v>966</v>
      </c>
      <c r="H25" s="806" t="s">
        <v>966</v>
      </c>
      <c r="I25" s="456"/>
      <c r="J25" s="882"/>
      <c r="K25" s="61"/>
      <c r="L25" s="61"/>
      <c r="M25" s="62"/>
      <c r="N25" s="1034"/>
      <c r="O25" s="1034"/>
      <c r="P25" s="260" t="s">
        <v>966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62"/>
      <c r="N26" s="1034"/>
      <c r="O26" s="1034"/>
      <c r="P26" s="260" t="s">
        <v>966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62"/>
      <c r="N27" s="1034"/>
      <c r="O27" s="1034"/>
      <c r="P27" s="260" t="s">
        <v>966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62"/>
      <c r="N28" s="1034"/>
      <c r="O28" s="1034"/>
      <c r="P28" s="260" t="s">
        <v>966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62"/>
      <c r="N29" s="1034"/>
      <c r="O29" s="1034"/>
      <c r="P29" s="260" t="s">
        <v>966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62"/>
      <c r="N30" s="1034"/>
      <c r="O30" s="1034"/>
      <c r="P30" s="260" t="s">
        <v>966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62"/>
      <c r="N31" s="1034"/>
      <c r="O31" s="1034"/>
      <c r="P31" s="260" t="s">
        <v>966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62"/>
      <c r="N32" s="1034"/>
      <c r="O32" s="1034"/>
      <c r="P32" s="260" t="s">
        <v>966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3" s="886" customFormat="1" ht="11.45" customHeight="1" x14ac:dyDescent="0.2"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62"/>
      <c r="N33" s="1034"/>
      <c r="O33" s="1034"/>
      <c r="P33" s="260" t="s">
        <v>966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3" s="886" customFormat="1" ht="11.45" customHeight="1" x14ac:dyDescent="0.2"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62"/>
      <c r="N34" s="1034"/>
      <c r="O34" s="1034"/>
      <c r="P34" s="260" t="s">
        <v>966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62"/>
      <c r="N35" s="1034"/>
      <c r="O35" s="1034"/>
      <c r="P35" s="260" t="s">
        <v>966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62"/>
      <c r="N36" s="1034"/>
      <c r="O36" s="1034"/>
      <c r="P36" s="260" t="s">
        <v>966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62"/>
      <c r="N37" s="1034"/>
      <c r="O37" s="1034"/>
      <c r="P37" s="260" t="s">
        <v>966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62"/>
      <c r="N38" s="1034"/>
      <c r="O38" s="1034"/>
      <c r="P38" s="260" t="s">
        <v>966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940800</v>
      </c>
      <c r="M39" s="252"/>
      <c r="N39" s="252"/>
      <c r="O39" s="252"/>
      <c r="P39" s="252"/>
      <c r="Q39" s="252"/>
      <c r="R39" s="884">
        <v>5616</v>
      </c>
      <c r="S39" s="1036"/>
      <c r="T39" s="1036"/>
      <c r="U39" s="142"/>
      <c r="V39" s="884">
        <v>5616</v>
      </c>
      <c r="W39" s="141"/>
    </row>
    <row r="40" spans="2:23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2">
      <c r="B43" s="216"/>
      <c r="C43" s="216"/>
      <c r="D43" s="216"/>
      <c r="E43" s="941"/>
      <c r="F43" s="939"/>
      <c r="G43" s="941" t="s">
        <v>2124</v>
      </c>
      <c r="H43" s="941" t="s">
        <v>2126</v>
      </c>
      <c r="I43" s="939"/>
      <c r="J43" s="941" t="s">
        <v>2123</v>
      </c>
      <c r="K43" s="941" t="s">
        <v>2133</v>
      </c>
      <c r="L43" s="941" t="s">
        <v>2183</v>
      </c>
      <c r="M43" s="50" t="s">
        <v>573</v>
      </c>
      <c r="N43" s="56"/>
      <c r="O43" s="56"/>
      <c r="P43" s="51"/>
      <c r="Q43" s="191"/>
      <c r="R43" s="50" t="s">
        <v>1017</v>
      </c>
      <c r="S43" s="51"/>
      <c r="T43" s="941" t="s">
        <v>988</v>
      </c>
      <c r="U43" s="191"/>
      <c r="V43" s="939"/>
      <c r="W43" s="141"/>
    </row>
    <row r="44" spans="2:23" s="886" customFormat="1" ht="36" x14ac:dyDescent="0.2">
      <c r="B44" s="216"/>
      <c r="C44" s="216"/>
      <c r="D44" s="216"/>
      <c r="E44" s="942" t="s">
        <v>1155</v>
      </c>
      <c r="F44" s="942" t="s">
        <v>938</v>
      </c>
      <c r="G44" s="942" t="s">
        <v>2125</v>
      </c>
      <c r="H44" s="942" t="s">
        <v>606</v>
      </c>
      <c r="I44" s="942" t="s">
        <v>1458</v>
      </c>
      <c r="J44" s="942" t="s">
        <v>2122</v>
      </c>
      <c r="K44" s="942" t="s">
        <v>2128</v>
      </c>
      <c r="L44" s="942" t="s">
        <v>2128</v>
      </c>
      <c r="M44" s="942" t="s">
        <v>1110</v>
      </c>
      <c r="N44" s="942" t="s">
        <v>791</v>
      </c>
      <c r="O44" s="942" t="s">
        <v>1111</v>
      </c>
      <c r="P44" s="942" t="s">
        <v>1066</v>
      </c>
      <c r="Q44" s="191"/>
      <c r="R44" s="942" t="s">
        <v>1110</v>
      </c>
      <c r="S44" s="942" t="s">
        <v>791</v>
      </c>
      <c r="T44" s="942" t="s">
        <v>2132</v>
      </c>
      <c r="U44" s="191"/>
      <c r="V44" s="35" t="s">
        <v>1066</v>
      </c>
      <c r="W44" s="141"/>
    </row>
    <row r="45" spans="2:23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2">
      <c r="B46" s="216"/>
      <c r="C46" s="216"/>
      <c r="D46" s="216"/>
      <c r="E46" s="44" t="s">
        <v>1813</v>
      </c>
      <c r="F46" s="12" t="s">
        <v>1813</v>
      </c>
      <c r="G46" s="12"/>
      <c r="H46" s="12"/>
      <c r="I46" s="12"/>
      <c r="J46" s="881" t="s">
        <v>995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3" s="886" customFormat="1" ht="12" customHeight="1" x14ac:dyDescent="0.2">
      <c r="B47" s="885">
        <v>2</v>
      </c>
      <c r="C47" s="247">
        <v>4001</v>
      </c>
      <c r="D47" s="216"/>
      <c r="E47" s="263" t="s">
        <v>2103</v>
      </c>
      <c r="F47" s="263" t="s">
        <v>279</v>
      </c>
      <c r="G47" s="804" t="s">
        <v>2096</v>
      </c>
      <c r="H47" s="257"/>
      <c r="I47" s="264"/>
      <c r="J47" s="996" t="s">
        <v>2288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45" customHeight="1" x14ac:dyDescent="0.2">
      <c r="B48" s="216"/>
      <c r="C48" s="246" t="s">
        <v>976</v>
      </c>
      <c r="D48" s="216"/>
      <c r="E48" s="159" t="s">
        <v>261</v>
      </c>
      <c r="F48" s="159" t="s">
        <v>264</v>
      </c>
      <c r="G48" s="806" t="s">
        <v>491</v>
      </c>
      <c r="H48" s="806" t="s">
        <v>433</v>
      </c>
      <c r="I48" s="456">
        <v>1</v>
      </c>
      <c r="J48" s="882">
        <v>1</v>
      </c>
      <c r="K48" s="61"/>
      <c r="L48" s="61"/>
      <c r="M48" s="62">
        <v>2.2153099999999998E-3</v>
      </c>
      <c r="N48" s="1034"/>
      <c r="O48" s="1034"/>
      <c r="P48" s="260">
        <v>2.2153099999999998E-3</v>
      </c>
      <c r="Q48" s="252"/>
      <c r="R48" s="155">
        <v>0</v>
      </c>
      <c r="S48" s="1035"/>
      <c r="T48" s="1035"/>
      <c r="U48" s="142"/>
      <c r="V48" s="243">
        <v>0</v>
      </c>
      <c r="W48" s="141"/>
    </row>
    <row r="49" spans="2:23" s="886" customFormat="1" ht="11.45" customHeight="1" x14ac:dyDescent="0.2">
      <c r="B49" s="216"/>
      <c r="C49" s="246" t="s">
        <v>1669</v>
      </c>
      <c r="D49" s="216"/>
      <c r="E49" s="159" t="s">
        <v>262</v>
      </c>
      <c r="F49" s="159" t="s">
        <v>264</v>
      </c>
      <c r="G49" s="806" t="s">
        <v>93</v>
      </c>
      <c r="H49" s="806" t="s">
        <v>433</v>
      </c>
      <c r="I49" s="456">
        <v>1.1000000000000001</v>
      </c>
      <c r="J49" s="882">
        <v>1</v>
      </c>
      <c r="K49" s="61"/>
      <c r="L49" s="61">
        <v>598500</v>
      </c>
      <c r="M49" s="62">
        <v>2.43684E-3</v>
      </c>
      <c r="N49" s="1034"/>
      <c r="O49" s="1034"/>
      <c r="P49" s="260">
        <v>2.43684E-3</v>
      </c>
      <c r="Q49" s="252"/>
      <c r="R49" s="155">
        <v>1458</v>
      </c>
      <c r="S49" s="1035"/>
      <c r="T49" s="1035"/>
      <c r="U49" s="142"/>
      <c r="V49" s="243">
        <v>1458</v>
      </c>
      <c r="W49" s="141"/>
    </row>
    <row r="50" spans="2:23" s="886" customFormat="1" ht="11.45" customHeight="1" x14ac:dyDescent="0.2">
      <c r="B50" s="216"/>
      <c r="C50" s="246" t="s">
        <v>1245</v>
      </c>
      <c r="D50" s="216"/>
      <c r="E50" s="159" t="s">
        <v>404</v>
      </c>
      <c r="F50" s="159" t="s">
        <v>264</v>
      </c>
      <c r="G50" s="806" t="s">
        <v>93</v>
      </c>
      <c r="H50" s="806" t="s">
        <v>1388</v>
      </c>
      <c r="I50" s="456">
        <v>1.1000000000000001</v>
      </c>
      <c r="J50" s="882">
        <v>1</v>
      </c>
      <c r="K50" s="61"/>
      <c r="L50" s="61">
        <v>56300</v>
      </c>
      <c r="M50" s="62">
        <v>2.43684E-3</v>
      </c>
      <c r="N50" s="1034"/>
      <c r="O50" s="1034"/>
      <c r="P50" s="260">
        <v>2.43684E-3</v>
      </c>
      <c r="Q50" s="252"/>
      <c r="R50" s="155">
        <v>137</v>
      </c>
      <c r="S50" s="1035"/>
      <c r="T50" s="1035"/>
      <c r="U50" s="142"/>
      <c r="V50" s="243">
        <v>137</v>
      </c>
      <c r="W50" s="141"/>
    </row>
    <row r="51" spans="2:23" s="886" customFormat="1" ht="11.45" customHeight="1" x14ac:dyDescent="0.2">
      <c r="B51" s="216"/>
      <c r="C51" s="246" t="s">
        <v>1247</v>
      </c>
      <c r="D51" s="216"/>
      <c r="E51" s="159" t="s">
        <v>405</v>
      </c>
      <c r="F51" s="159" t="s">
        <v>264</v>
      </c>
      <c r="G51" s="806" t="s">
        <v>93</v>
      </c>
      <c r="H51" s="806" t="s">
        <v>1304</v>
      </c>
      <c r="I51" s="456">
        <v>1.1000000000000001</v>
      </c>
      <c r="J51" s="882">
        <v>0.7</v>
      </c>
      <c r="K51" s="61"/>
      <c r="L51" s="61">
        <v>3300</v>
      </c>
      <c r="M51" s="62">
        <v>1.70579E-3</v>
      </c>
      <c r="N51" s="1034"/>
      <c r="O51" s="1034"/>
      <c r="P51" s="260">
        <v>1.70579E-3</v>
      </c>
      <c r="Q51" s="252"/>
      <c r="R51" s="155">
        <v>6</v>
      </c>
      <c r="S51" s="1035"/>
      <c r="T51" s="1035"/>
      <c r="U51" s="142"/>
      <c r="V51" s="243">
        <v>6</v>
      </c>
      <c r="W51" s="141"/>
    </row>
    <row r="52" spans="2:23" s="886" customFormat="1" ht="11.45" customHeight="1" x14ac:dyDescent="0.2">
      <c r="B52" s="216"/>
      <c r="C52" s="246" t="s">
        <v>807</v>
      </c>
      <c r="D52" s="216"/>
      <c r="E52" s="159" t="s">
        <v>753</v>
      </c>
      <c r="F52" s="159" t="s">
        <v>264</v>
      </c>
      <c r="G52" s="806" t="s">
        <v>93</v>
      </c>
      <c r="H52" s="806" t="s">
        <v>804</v>
      </c>
      <c r="I52" s="456">
        <v>1.1000000000000001</v>
      </c>
      <c r="J52" s="882">
        <v>0.7</v>
      </c>
      <c r="K52" s="61"/>
      <c r="L52" s="61">
        <v>208100</v>
      </c>
      <c r="M52" s="62">
        <v>1.70579E-3</v>
      </c>
      <c r="N52" s="1034"/>
      <c r="O52" s="1034"/>
      <c r="P52" s="260">
        <v>1.70579E-3</v>
      </c>
      <c r="Q52" s="252"/>
      <c r="R52" s="155">
        <v>355</v>
      </c>
      <c r="S52" s="1035"/>
      <c r="T52" s="1035"/>
      <c r="U52" s="142"/>
      <c r="V52" s="243">
        <v>355</v>
      </c>
      <c r="W52" s="141"/>
    </row>
    <row r="53" spans="2:23" s="886" customFormat="1" ht="11.45" customHeight="1" x14ac:dyDescent="0.2">
      <c r="B53" s="216"/>
      <c r="C53" s="246" t="s">
        <v>496</v>
      </c>
      <c r="D53" s="216"/>
      <c r="E53" s="159" t="s">
        <v>406</v>
      </c>
      <c r="F53" s="159" t="s">
        <v>264</v>
      </c>
      <c r="G53" s="806" t="s">
        <v>430</v>
      </c>
      <c r="H53" s="806" t="s">
        <v>1388</v>
      </c>
      <c r="I53" s="456">
        <v>1.1000000000000001</v>
      </c>
      <c r="J53" s="882">
        <v>1</v>
      </c>
      <c r="K53" s="61"/>
      <c r="L53" s="61">
        <v>73100</v>
      </c>
      <c r="M53" s="62">
        <v>2.43684E-3</v>
      </c>
      <c r="N53" s="1034"/>
      <c r="O53" s="1034"/>
      <c r="P53" s="260">
        <v>2.43684E-3</v>
      </c>
      <c r="Q53" s="252"/>
      <c r="R53" s="155">
        <v>178</v>
      </c>
      <c r="S53" s="1035"/>
      <c r="T53" s="1035"/>
      <c r="U53" s="142"/>
      <c r="V53" s="243">
        <v>178</v>
      </c>
      <c r="W53" s="141"/>
    </row>
    <row r="54" spans="2:23" s="886" customFormat="1" ht="11.45" customHeight="1" x14ac:dyDescent="0.2">
      <c r="B54" s="216"/>
      <c r="C54" s="246" t="s">
        <v>966</v>
      </c>
      <c r="D54" s="216"/>
      <c r="E54" s="159"/>
      <c r="F54" s="159"/>
      <c r="G54" s="806" t="s">
        <v>966</v>
      </c>
      <c r="H54" s="806" t="s">
        <v>966</v>
      </c>
      <c r="I54" s="456"/>
      <c r="J54" s="882"/>
      <c r="K54" s="61"/>
      <c r="L54" s="61"/>
      <c r="M54" s="62"/>
      <c r="N54" s="1034"/>
      <c r="O54" s="1034"/>
      <c r="P54" s="260" t="s">
        <v>966</v>
      </c>
      <c r="Q54" s="252"/>
      <c r="R54" s="155">
        <v>0</v>
      </c>
      <c r="S54" s="1035"/>
      <c r="T54" s="1035"/>
      <c r="U54" s="142"/>
      <c r="V54" s="243">
        <v>0</v>
      </c>
      <c r="W54" s="141"/>
    </row>
    <row r="55" spans="2:23" s="886" customFormat="1" ht="11.45" customHeight="1" x14ac:dyDescent="0.2">
      <c r="B55" s="216"/>
      <c r="C55" s="246" t="s">
        <v>966</v>
      </c>
      <c r="D55" s="216"/>
      <c r="E55" s="159"/>
      <c r="F55" s="159"/>
      <c r="G55" s="806" t="s">
        <v>966</v>
      </c>
      <c r="H55" s="806" t="s">
        <v>966</v>
      </c>
      <c r="I55" s="456"/>
      <c r="J55" s="882"/>
      <c r="K55" s="61"/>
      <c r="L55" s="61"/>
      <c r="M55" s="62"/>
      <c r="N55" s="1034"/>
      <c r="O55" s="1034"/>
      <c r="P55" s="260" t="s">
        <v>966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45" customHeight="1" x14ac:dyDescent="0.2">
      <c r="B56" s="216"/>
      <c r="C56" s="246" t="s">
        <v>966</v>
      </c>
      <c r="D56" s="216"/>
      <c r="E56" s="159"/>
      <c r="F56" s="159"/>
      <c r="G56" s="806" t="s">
        <v>966</v>
      </c>
      <c r="H56" s="806" t="s">
        <v>966</v>
      </c>
      <c r="I56" s="456"/>
      <c r="J56" s="882"/>
      <c r="K56" s="61"/>
      <c r="L56" s="61"/>
      <c r="M56" s="62"/>
      <c r="N56" s="1034"/>
      <c r="O56" s="1034"/>
      <c r="P56" s="260" t="s">
        <v>966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45" customHeight="1" x14ac:dyDescent="0.2">
      <c r="B57" s="216"/>
      <c r="C57" s="246" t="s">
        <v>966</v>
      </c>
      <c r="D57" s="216"/>
      <c r="E57" s="159"/>
      <c r="F57" s="159"/>
      <c r="G57" s="806" t="s">
        <v>966</v>
      </c>
      <c r="H57" s="806" t="s">
        <v>966</v>
      </c>
      <c r="I57" s="456"/>
      <c r="J57" s="882"/>
      <c r="K57" s="61"/>
      <c r="L57" s="61"/>
      <c r="M57" s="62"/>
      <c r="N57" s="1034"/>
      <c r="O57" s="1034"/>
      <c r="P57" s="260" t="s">
        <v>966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45" customHeight="1" x14ac:dyDescent="0.2">
      <c r="B58" s="216"/>
      <c r="C58" s="246" t="s">
        <v>966</v>
      </c>
      <c r="D58" s="216"/>
      <c r="E58" s="159"/>
      <c r="F58" s="159"/>
      <c r="G58" s="806" t="s">
        <v>966</v>
      </c>
      <c r="H58" s="806" t="s">
        <v>966</v>
      </c>
      <c r="I58" s="456"/>
      <c r="J58" s="882"/>
      <c r="K58" s="61"/>
      <c r="L58" s="61"/>
      <c r="M58" s="62"/>
      <c r="N58" s="1034"/>
      <c r="O58" s="1034"/>
      <c r="P58" s="260" t="s">
        <v>966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45" customHeight="1" x14ac:dyDescent="0.2">
      <c r="B59" s="216"/>
      <c r="C59" s="246" t="s">
        <v>966</v>
      </c>
      <c r="D59" s="216"/>
      <c r="E59" s="159"/>
      <c r="F59" s="159"/>
      <c r="G59" s="806" t="s">
        <v>966</v>
      </c>
      <c r="H59" s="806" t="s">
        <v>966</v>
      </c>
      <c r="I59" s="456"/>
      <c r="J59" s="882"/>
      <c r="K59" s="61"/>
      <c r="L59" s="61"/>
      <c r="M59" s="62"/>
      <c r="N59" s="1034"/>
      <c r="O59" s="1034"/>
      <c r="P59" s="260" t="s">
        <v>966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45" customHeight="1" x14ac:dyDescent="0.2">
      <c r="B60" s="216"/>
      <c r="C60" s="246" t="s">
        <v>966</v>
      </c>
      <c r="D60" s="216"/>
      <c r="E60" s="159"/>
      <c r="F60" s="159"/>
      <c r="G60" s="806" t="s">
        <v>966</v>
      </c>
      <c r="H60" s="806" t="s">
        <v>966</v>
      </c>
      <c r="I60" s="456"/>
      <c r="J60" s="882"/>
      <c r="K60" s="61"/>
      <c r="L60" s="61"/>
      <c r="M60" s="62"/>
      <c r="N60" s="1034"/>
      <c r="O60" s="1034"/>
      <c r="P60" s="260" t="s">
        <v>966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45" customHeight="1" x14ac:dyDescent="0.2">
      <c r="B61" s="216"/>
      <c r="C61" s="246" t="s">
        <v>966</v>
      </c>
      <c r="D61" s="216"/>
      <c r="E61" s="159"/>
      <c r="F61" s="159"/>
      <c r="G61" s="806" t="s">
        <v>966</v>
      </c>
      <c r="H61" s="806" t="s">
        <v>966</v>
      </c>
      <c r="I61" s="456"/>
      <c r="J61" s="882"/>
      <c r="K61" s="61"/>
      <c r="L61" s="61"/>
      <c r="M61" s="62"/>
      <c r="N61" s="1034"/>
      <c r="O61" s="1034"/>
      <c r="P61" s="260" t="s">
        <v>966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45" customHeight="1" x14ac:dyDescent="0.2">
      <c r="B62" s="216"/>
      <c r="C62" s="246" t="s">
        <v>966</v>
      </c>
      <c r="D62" s="216"/>
      <c r="E62" s="159"/>
      <c r="F62" s="159"/>
      <c r="G62" s="806" t="s">
        <v>966</v>
      </c>
      <c r="H62" s="806" t="s">
        <v>966</v>
      </c>
      <c r="I62" s="456"/>
      <c r="J62" s="882"/>
      <c r="K62" s="61"/>
      <c r="L62" s="61"/>
      <c r="M62" s="62"/>
      <c r="N62" s="1034"/>
      <c r="O62" s="1034"/>
      <c r="P62" s="260" t="s">
        <v>966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45" customHeight="1" x14ac:dyDescent="0.2">
      <c r="B63" s="216"/>
      <c r="C63" s="246" t="s">
        <v>966</v>
      </c>
      <c r="D63" s="216"/>
      <c r="E63" s="159"/>
      <c r="F63" s="159"/>
      <c r="G63" s="806" t="s">
        <v>966</v>
      </c>
      <c r="H63" s="806" t="s">
        <v>966</v>
      </c>
      <c r="I63" s="456"/>
      <c r="J63" s="882"/>
      <c r="K63" s="61"/>
      <c r="L63" s="61"/>
      <c r="M63" s="62"/>
      <c r="N63" s="1034"/>
      <c r="O63" s="1034"/>
      <c r="P63" s="260" t="s">
        <v>966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45" customHeight="1" x14ac:dyDescent="0.2">
      <c r="B64" s="216"/>
      <c r="C64" s="246" t="s">
        <v>966</v>
      </c>
      <c r="D64" s="216"/>
      <c r="E64" s="159"/>
      <c r="F64" s="159"/>
      <c r="G64" s="806" t="s">
        <v>966</v>
      </c>
      <c r="H64" s="806" t="s">
        <v>966</v>
      </c>
      <c r="I64" s="456"/>
      <c r="J64" s="882"/>
      <c r="K64" s="61"/>
      <c r="L64" s="61"/>
      <c r="M64" s="62"/>
      <c r="N64" s="1034"/>
      <c r="O64" s="1034"/>
      <c r="P64" s="260" t="s">
        <v>966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3" s="886" customFormat="1" ht="11.45" customHeight="1" x14ac:dyDescent="0.2">
      <c r="B65" s="216"/>
      <c r="C65" s="246" t="s">
        <v>966</v>
      </c>
      <c r="D65" s="216"/>
      <c r="E65" s="159"/>
      <c r="F65" s="159"/>
      <c r="G65" s="806" t="s">
        <v>966</v>
      </c>
      <c r="H65" s="806" t="s">
        <v>966</v>
      </c>
      <c r="I65" s="456"/>
      <c r="J65" s="882"/>
      <c r="K65" s="61"/>
      <c r="L65" s="61"/>
      <c r="M65" s="62"/>
      <c r="N65" s="1034"/>
      <c r="O65" s="1034"/>
      <c r="P65" s="260" t="s">
        <v>966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3" s="886" customFormat="1" ht="11.45" customHeight="1" x14ac:dyDescent="0.2">
      <c r="B66" s="216"/>
      <c r="C66" s="246" t="s">
        <v>966</v>
      </c>
      <c r="D66" s="216"/>
      <c r="E66" s="159"/>
      <c r="F66" s="159"/>
      <c r="G66" s="806" t="s">
        <v>966</v>
      </c>
      <c r="H66" s="806" t="s">
        <v>966</v>
      </c>
      <c r="I66" s="456"/>
      <c r="J66" s="882"/>
      <c r="K66" s="61"/>
      <c r="L66" s="61"/>
      <c r="M66" s="62"/>
      <c r="N66" s="1034"/>
      <c r="O66" s="1034"/>
      <c r="P66" s="260" t="s">
        <v>966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3" s="886" customFormat="1" ht="11.45" customHeight="1" x14ac:dyDescent="0.2">
      <c r="B67" s="216"/>
      <c r="C67" s="246" t="s">
        <v>966</v>
      </c>
      <c r="D67" s="216"/>
      <c r="E67" s="159"/>
      <c r="F67" s="159"/>
      <c r="G67" s="806" t="s">
        <v>966</v>
      </c>
      <c r="H67" s="806" t="s">
        <v>966</v>
      </c>
      <c r="I67" s="456"/>
      <c r="J67" s="882"/>
      <c r="K67" s="61"/>
      <c r="L67" s="61"/>
      <c r="M67" s="62"/>
      <c r="N67" s="1034"/>
      <c r="O67" s="1034"/>
      <c r="P67" s="260" t="s">
        <v>966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3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981</v>
      </c>
      <c r="I68" s="254"/>
      <c r="J68" s="883"/>
      <c r="K68" s="884">
        <v>0</v>
      </c>
      <c r="L68" s="884">
        <v>939300</v>
      </c>
      <c r="M68" s="252"/>
      <c r="N68" s="252"/>
      <c r="O68" s="252"/>
      <c r="P68" s="252"/>
      <c r="Q68" s="252"/>
      <c r="R68" s="884">
        <v>2134</v>
      </c>
      <c r="S68" s="1036"/>
      <c r="T68" s="1036"/>
      <c r="U68" s="142"/>
      <c r="V68" s="884">
        <v>2134</v>
      </c>
      <c r="W68" s="141"/>
    </row>
    <row r="69" spans="2:23" s="886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6" customFormat="1" ht="9" customHeight="1" x14ac:dyDescent="0.2">
      <c r="B72" s="216"/>
      <c r="C72" s="216"/>
      <c r="D72" s="216"/>
      <c r="E72" s="941"/>
      <c r="F72" s="939"/>
      <c r="G72" s="941" t="s">
        <v>2124</v>
      </c>
      <c r="H72" s="941" t="s">
        <v>2126</v>
      </c>
      <c r="I72" s="939"/>
      <c r="J72" s="941" t="s">
        <v>2123</v>
      </c>
      <c r="K72" s="941" t="s">
        <v>2133</v>
      </c>
      <c r="L72" s="941" t="s">
        <v>2183</v>
      </c>
      <c r="M72" s="50" t="s">
        <v>573</v>
      </c>
      <c r="N72" s="56"/>
      <c r="O72" s="56"/>
      <c r="P72" s="51"/>
      <c r="Q72" s="191"/>
      <c r="R72" s="50" t="s">
        <v>1017</v>
      </c>
      <c r="S72" s="51"/>
      <c r="T72" s="941" t="s">
        <v>988</v>
      </c>
      <c r="U72" s="191"/>
      <c r="V72" s="939"/>
      <c r="W72" s="141"/>
    </row>
    <row r="73" spans="2:23" s="886" customFormat="1" ht="36" x14ac:dyDescent="0.2">
      <c r="B73" s="216"/>
      <c r="C73" s="216"/>
      <c r="D73" s="216"/>
      <c r="E73" s="942" t="s">
        <v>1155</v>
      </c>
      <c r="F73" s="942" t="s">
        <v>938</v>
      </c>
      <c r="G73" s="942" t="s">
        <v>2125</v>
      </c>
      <c r="H73" s="942" t="s">
        <v>606</v>
      </c>
      <c r="I73" s="942" t="s">
        <v>1458</v>
      </c>
      <c r="J73" s="942" t="s">
        <v>2122</v>
      </c>
      <c r="K73" s="942" t="s">
        <v>2128</v>
      </c>
      <c r="L73" s="942" t="s">
        <v>2128</v>
      </c>
      <c r="M73" s="942" t="s">
        <v>1110</v>
      </c>
      <c r="N73" s="942" t="s">
        <v>791</v>
      </c>
      <c r="O73" s="942" t="s">
        <v>1111</v>
      </c>
      <c r="P73" s="942" t="s">
        <v>1066</v>
      </c>
      <c r="Q73" s="191"/>
      <c r="R73" s="942" t="s">
        <v>1110</v>
      </c>
      <c r="S73" s="942" t="s">
        <v>791</v>
      </c>
      <c r="T73" s="942" t="s">
        <v>2132</v>
      </c>
      <c r="U73" s="191"/>
      <c r="V73" s="35" t="s">
        <v>1066</v>
      </c>
      <c r="W73" s="141"/>
    </row>
    <row r="74" spans="2:23" s="886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6" customFormat="1" ht="9" x14ac:dyDescent="0.2">
      <c r="B75" s="216"/>
      <c r="C75" s="216"/>
      <c r="D75" s="216"/>
      <c r="E75" s="44" t="s">
        <v>1813</v>
      </c>
      <c r="F75" s="12" t="s">
        <v>1813</v>
      </c>
      <c r="G75" s="12"/>
      <c r="H75" s="12"/>
      <c r="I75" s="12"/>
      <c r="J75" s="881" t="s">
        <v>995</v>
      </c>
      <c r="K75" s="12" t="s">
        <v>1101</v>
      </c>
      <c r="L75" s="12" t="s">
        <v>1101</v>
      </c>
      <c r="M75" s="12" t="s">
        <v>1055</v>
      </c>
      <c r="N75" s="12" t="s">
        <v>1055</v>
      </c>
      <c r="O75" s="12" t="s">
        <v>1055</v>
      </c>
      <c r="P75" s="12" t="s">
        <v>1055</v>
      </c>
      <c r="Q75" s="142"/>
      <c r="R75" s="12" t="s">
        <v>1101</v>
      </c>
      <c r="S75" s="12" t="s">
        <v>1101</v>
      </c>
      <c r="T75" s="12" t="s">
        <v>1101</v>
      </c>
      <c r="U75" s="142"/>
      <c r="V75" s="12" t="s">
        <v>1101</v>
      </c>
      <c r="W75" s="141"/>
    </row>
    <row r="76" spans="2:23" s="886" customFormat="1" ht="12" customHeight="1" x14ac:dyDescent="0.2">
      <c r="B76" s="885">
        <v>3</v>
      </c>
      <c r="C76" s="247">
        <v>4001</v>
      </c>
      <c r="D76" s="216"/>
      <c r="E76" s="263" t="s">
        <v>2103</v>
      </c>
      <c r="F76" s="263" t="s">
        <v>2290</v>
      </c>
      <c r="G76" s="804" t="s">
        <v>2096</v>
      </c>
      <c r="H76" s="257"/>
      <c r="I76" s="264"/>
      <c r="J76" s="996" t="s">
        <v>2291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6" customFormat="1" ht="11.45" customHeight="1" x14ac:dyDescent="0.2">
      <c r="B77" s="216"/>
      <c r="C77" s="246" t="s">
        <v>976</v>
      </c>
      <c r="D77" s="216"/>
      <c r="E77" s="159" t="s">
        <v>261</v>
      </c>
      <c r="F77" s="159" t="s">
        <v>264</v>
      </c>
      <c r="G77" s="806" t="s">
        <v>491</v>
      </c>
      <c r="H77" s="806" t="s">
        <v>433</v>
      </c>
      <c r="I77" s="456">
        <v>1</v>
      </c>
      <c r="J77" s="882">
        <v>1</v>
      </c>
      <c r="K77" s="61"/>
      <c r="L77" s="61">
        <v>0</v>
      </c>
      <c r="M77" s="62">
        <v>1.0111600000000001E-3</v>
      </c>
      <c r="N77" s="1034"/>
      <c r="O77" s="1034"/>
      <c r="P77" s="260">
        <v>1.0111600000000001E-3</v>
      </c>
      <c r="Q77" s="252"/>
      <c r="R77" s="155">
        <v>0</v>
      </c>
      <c r="S77" s="1035"/>
      <c r="T77" s="1035"/>
      <c r="U77" s="142"/>
      <c r="V77" s="243">
        <v>0</v>
      </c>
      <c r="W77" s="141"/>
    </row>
    <row r="78" spans="2:23" s="886" customFormat="1" ht="11.45" customHeight="1" x14ac:dyDescent="0.2">
      <c r="B78" s="216"/>
      <c r="C78" s="246" t="s">
        <v>1669</v>
      </c>
      <c r="D78" s="216"/>
      <c r="E78" s="159" t="s">
        <v>262</v>
      </c>
      <c r="F78" s="159" t="s">
        <v>264</v>
      </c>
      <c r="G78" s="806" t="s">
        <v>93</v>
      </c>
      <c r="H78" s="806" t="s">
        <v>433</v>
      </c>
      <c r="I78" s="456">
        <v>1.1000000000000001</v>
      </c>
      <c r="J78" s="882">
        <v>1</v>
      </c>
      <c r="K78" s="61"/>
      <c r="L78" s="61">
        <v>1201100</v>
      </c>
      <c r="M78" s="62">
        <v>1.11228E-3</v>
      </c>
      <c r="N78" s="1034"/>
      <c r="O78" s="1034"/>
      <c r="P78" s="260">
        <v>1.11228E-3</v>
      </c>
      <c r="Q78" s="252"/>
      <c r="R78" s="155">
        <v>1336</v>
      </c>
      <c r="S78" s="1035"/>
      <c r="T78" s="1035"/>
      <c r="U78" s="142"/>
      <c r="V78" s="243">
        <v>1336</v>
      </c>
      <c r="W78" s="141"/>
    </row>
    <row r="79" spans="2:23" s="886" customFormat="1" ht="11.45" customHeight="1" x14ac:dyDescent="0.2">
      <c r="B79" s="216"/>
      <c r="C79" s="246" t="s">
        <v>1670</v>
      </c>
      <c r="D79" s="216"/>
      <c r="E79" s="159" t="s">
        <v>1048</v>
      </c>
      <c r="F79" s="159" t="s">
        <v>264</v>
      </c>
      <c r="G79" s="806" t="s">
        <v>93</v>
      </c>
      <c r="H79" s="806" t="s">
        <v>1387</v>
      </c>
      <c r="I79" s="456">
        <v>1.1000000000000001</v>
      </c>
      <c r="J79" s="882">
        <v>1</v>
      </c>
      <c r="K79" s="61"/>
      <c r="L79" s="61">
        <v>1205600</v>
      </c>
      <c r="M79" s="62">
        <v>1.11228E-3</v>
      </c>
      <c r="N79" s="1034"/>
      <c r="O79" s="1034"/>
      <c r="P79" s="260">
        <v>1.11228E-3</v>
      </c>
      <c r="Q79" s="252"/>
      <c r="R79" s="155">
        <v>1341</v>
      </c>
      <c r="S79" s="1035"/>
      <c r="T79" s="1035"/>
      <c r="U79" s="142"/>
      <c r="V79" s="243">
        <v>1341</v>
      </c>
      <c r="W79" s="141"/>
    </row>
    <row r="80" spans="2:23" s="886" customFormat="1" ht="11.45" customHeight="1" x14ac:dyDescent="0.2">
      <c r="B80" s="216"/>
      <c r="C80" s="246" t="s">
        <v>171</v>
      </c>
      <c r="D80" s="216"/>
      <c r="E80" s="159" t="s">
        <v>754</v>
      </c>
      <c r="F80" s="159" t="s">
        <v>264</v>
      </c>
      <c r="G80" s="806" t="s">
        <v>93</v>
      </c>
      <c r="H80" s="806" t="s">
        <v>1064</v>
      </c>
      <c r="I80" s="456">
        <v>1.1000000000000001</v>
      </c>
      <c r="J80" s="882">
        <v>0.7</v>
      </c>
      <c r="K80" s="61"/>
      <c r="L80" s="61">
        <v>24200</v>
      </c>
      <c r="M80" s="62">
        <v>7.7859000000000001E-4</v>
      </c>
      <c r="N80" s="1034"/>
      <c r="O80" s="1034"/>
      <c r="P80" s="260">
        <v>7.7859000000000001E-4</v>
      </c>
      <c r="Q80" s="252"/>
      <c r="R80" s="155">
        <v>19</v>
      </c>
      <c r="S80" s="1035"/>
      <c r="T80" s="1035"/>
      <c r="U80" s="142"/>
      <c r="V80" s="243">
        <v>19</v>
      </c>
      <c r="W80" s="141"/>
    </row>
    <row r="81" spans="2:23" s="886" customFormat="1" ht="11.45" customHeight="1" x14ac:dyDescent="0.2">
      <c r="B81" s="216"/>
      <c r="C81" s="246" t="s">
        <v>1507</v>
      </c>
      <c r="D81" s="216"/>
      <c r="E81" s="159" t="s">
        <v>2163</v>
      </c>
      <c r="F81" s="159" t="s">
        <v>264</v>
      </c>
      <c r="G81" s="806" t="s">
        <v>2162</v>
      </c>
      <c r="H81" s="806" t="s">
        <v>433</v>
      </c>
      <c r="I81" s="456">
        <v>1.1000000000000001</v>
      </c>
      <c r="J81" s="882">
        <v>1</v>
      </c>
      <c r="K81" s="61"/>
      <c r="L81" s="61">
        <v>231900</v>
      </c>
      <c r="M81" s="62">
        <v>1.11228E-3</v>
      </c>
      <c r="N81" s="1034"/>
      <c r="O81" s="1034"/>
      <c r="P81" s="260">
        <v>1.11228E-3</v>
      </c>
      <c r="Q81" s="252"/>
      <c r="R81" s="155">
        <v>258</v>
      </c>
      <c r="S81" s="1035"/>
      <c r="T81" s="1035"/>
      <c r="U81" s="142"/>
      <c r="V81" s="243">
        <v>258</v>
      </c>
      <c r="W81" s="141"/>
    </row>
    <row r="82" spans="2:23" s="886" customFormat="1" ht="11.45" customHeight="1" x14ac:dyDescent="0.2">
      <c r="B82" s="216"/>
      <c r="C82" s="246" t="s">
        <v>966</v>
      </c>
      <c r="D82" s="216"/>
      <c r="E82" s="159"/>
      <c r="F82" s="159"/>
      <c r="G82" s="806" t="s">
        <v>966</v>
      </c>
      <c r="H82" s="806" t="s">
        <v>966</v>
      </c>
      <c r="I82" s="456"/>
      <c r="J82" s="882"/>
      <c r="K82" s="61"/>
      <c r="L82" s="61"/>
      <c r="M82" s="62"/>
      <c r="N82" s="1034"/>
      <c r="O82" s="1034"/>
      <c r="P82" s="260" t="s">
        <v>966</v>
      </c>
      <c r="Q82" s="252"/>
      <c r="R82" s="155">
        <v>0</v>
      </c>
      <c r="S82" s="1035"/>
      <c r="T82" s="1035"/>
      <c r="U82" s="142"/>
      <c r="V82" s="243">
        <v>0</v>
      </c>
      <c r="W82" s="141"/>
    </row>
    <row r="83" spans="2:23" s="886" customFormat="1" ht="11.45" customHeight="1" x14ac:dyDescent="0.2">
      <c r="B83" s="216"/>
      <c r="C83" s="246" t="s">
        <v>966</v>
      </c>
      <c r="D83" s="216"/>
      <c r="E83" s="159"/>
      <c r="F83" s="159"/>
      <c r="G83" s="806" t="s">
        <v>966</v>
      </c>
      <c r="H83" s="806" t="s">
        <v>966</v>
      </c>
      <c r="I83" s="456"/>
      <c r="J83" s="882"/>
      <c r="K83" s="61"/>
      <c r="L83" s="61"/>
      <c r="M83" s="62"/>
      <c r="N83" s="1034"/>
      <c r="O83" s="1034"/>
      <c r="P83" s="260" t="s">
        <v>966</v>
      </c>
      <c r="Q83" s="252"/>
      <c r="R83" s="155">
        <v>0</v>
      </c>
      <c r="S83" s="1035"/>
      <c r="T83" s="1035"/>
      <c r="U83" s="142"/>
      <c r="V83" s="243">
        <v>0</v>
      </c>
      <c r="W83" s="141"/>
    </row>
    <row r="84" spans="2:23" s="886" customFormat="1" ht="11.45" customHeight="1" x14ac:dyDescent="0.2">
      <c r="B84" s="216"/>
      <c r="C84" s="246" t="s">
        <v>966</v>
      </c>
      <c r="D84" s="216"/>
      <c r="E84" s="159"/>
      <c r="F84" s="159"/>
      <c r="G84" s="806" t="s">
        <v>966</v>
      </c>
      <c r="H84" s="806" t="s">
        <v>966</v>
      </c>
      <c r="I84" s="456"/>
      <c r="J84" s="882"/>
      <c r="K84" s="61"/>
      <c r="L84" s="61"/>
      <c r="M84" s="62"/>
      <c r="N84" s="1034"/>
      <c r="O84" s="1034"/>
      <c r="P84" s="260" t="s">
        <v>966</v>
      </c>
      <c r="Q84" s="252"/>
      <c r="R84" s="155">
        <v>0</v>
      </c>
      <c r="S84" s="1035"/>
      <c r="T84" s="1035"/>
      <c r="U84" s="142"/>
      <c r="V84" s="243">
        <v>0</v>
      </c>
      <c r="W84" s="141"/>
    </row>
    <row r="85" spans="2:23" s="886" customFormat="1" ht="11.45" customHeight="1" x14ac:dyDescent="0.2">
      <c r="B85" s="216"/>
      <c r="C85" s="246" t="s">
        <v>966</v>
      </c>
      <c r="D85" s="216"/>
      <c r="E85" s="159"/>
      <c r="F85" s="159"/>
      <c r="G85" s="806" t="s">
        <v>966</v>
      </c>
      <c r="H85" s="806" t="s">
        <v>966</v>
      </c>
      <c r="I85" s="456"/>
      <c r="J85" s="882"/>
      <c r="K85" s="61"/>
      <c r="L85" s="61"/>
      <c r="M85" s="62"/>
      <c r="N85" s="1034"/>
      <c r="O85" s="1034"/>
      <c r="P85" s="260" t="s">
        <v>966</v>
      </c>
      <c r="Q85" s="252"/>
      <c r="R85" s="155">
        <v>0</v>
      </c>
      <c r="S85" s="1035"/>
      <c r="T85" s="1035"/>
      <c r="U85" s="142"/>
      <c r="V85" s="243">
        <v>0</v>
      </c>
      <c r="W85" s="141"/>
    </row>
    <row r="86" spans="2:23" s="886" customFormat="1" ht="11.45" customHeight="1" x14ac:dyDescent="0.2">
      <c r="B86" s="216"/>
      <c r="C86" s="246" t="s">
        <v>966</v>
      </c>
      <c r="D86" s="216"/>
      <c r="E86" s="159"/>
      <c r="F86" s="159"/>
      <c r="G86" s="806" t="s">
        <v>966</v>
      </c>
      <c r="H86" s="806" t="s">
        <v>966</v>
      </c>
      <c r="I86" s="456"/>
      <c r="J86" s="882"/>
      <c r="K86" s="61"/>
      <c r="L86" s="61"/>
      <c r="M86" s="62"/>
      <c r="N86" s="1034"/>
      <c r="O86" s="1034"/>
      <c r="P86" s="260" t="s">
        <v>966</v>
      </c>
      <c r="Q86" s="252"/>
      <c r="R86" s="155">
        <v>0</v>
      </c>
      <c r="S86" s="1035"/>
      <c r="T86" s="1035"/>
      <c r="U86" s="142"/>
      <c r="V86" s="243">
        <v>0</v>
      </c>
      <c r="W86" s="141"/>
    </row>
    <row r="87" spans="2:23" s="886" customFormat="1" ht="11.45" customHeight="1" x14ac:dyDescent="0.2">
      <c r="B87" s="216"/>
      <c r="C87" s="246" t="s">
        <v>966</v>
      </c>
      <c r="D87" s="216"/>
      <c r="E87" s="159"/>
      <c r="F87" s="159"/>
      <c r="G87" s="806" t="s">
        <v>966</v>
      </c>
      <c r="H87" s="806" t="s">
        <v>966</v>
      </c>
      <c r="I87" s="456"/>
      <c r="J87" s="882"/>
      <c r="K87" s="61"/>
      <c r="L87" s="61"/>
      <c r="M87" s="62"/>
      <c r="N87" s="1034"/>
      <c r="O87" s="1034"/>
      <c r="P87" s="260" t="s">
        <v>966</v>
      </c>
      <c r="Q87" s="252"/>
      <c r="R87" s="155">
        <v>0</v>
      </c>
      <c r="S87" s="1035"/>
      <c r="T87" s="1035"/>
      <c r="U87" s="142"/>
      <c r="V87" s="243">
        <v>0</v>
      </c>
      <c r="W87" s="141"/>
    </row>
    <row r="88" spans="2:23" s="886" customFormat="1" ht="11.45" customHeight="1" x14ac:dyDescent="0.2">
      <c r="B88" s="216"/>
      <c r="C88" s="246" t="s">
        <v>966</v>
      </c>
      <c r="D88" s="216"/>
      <c r="E88" s="159"/>
      <c r="F88" s="159"/>
      <c r="G88" s="806" t="s">
        <v>966</v>
      </c>
      <c r="H88" s="806" t="s">
        <v>966</v>
      </c>
      <c r="I88" s="456"/>
      <c r="J88" s="882"/>
      <c r="K88" s="61"/>
      <c r="L88" s="61"/>
      <c r="M88" s="62"/>
      <c r="N88" s="1034"/>
      <c r="O88" s="1034"/>
      <c r="P88" s="260" t="s">
        <v>966</v>
      </c>
      <c r="Q88" s="252"/>
      <c r="R88" s="155">
        <v>0</v>
      </c>
      <c r="S88" s="1035"/>
      <c r="T88" s="1035"/>
      <c r="U88" s="142"/>
      <c r="V88" s="243">
        <v>0</v>
      </c>
      <c r="W88" s="141"/>
    </row>
    <row r="89" spans="2:23" s="886" customFormat="1" ht="11.45" customHeight="1" x14ac:dyDescent="0.2">
      <c r="B89" s="216"/>
      <c r="C89" s="246" t="s">
        <v>966</v>
      </c>
      <c r="D89" s="216"/>
      <c r="E89" s="159"/>
      <c r="F89" s="159"/>
      <c r="G89" s="806" t="s">
        <v>966</v>
      </c>
      <c r="H89" s="806" t="s">
        <v>966</v>
      </c>
      <c r="I89" s="456"/>
      <c r="J89" s="882"/>
      <c r="K89" s="61"/>
      <c r="L89" s="61"/>
      <c r="M89" s="62"/>
      <c r="N89" s="1034"/>
      <c r="O89" s="1034"/>
      <c r="P89" s="260" t="s">
        <v>966</v>
      </c>
      <c r="Q89" s="252"/>
      <c r="R89" s="155">
        <v>0</v>
      </c>
      <c r="S89" s="1035"/>
      <c r="T89" s="1035"/>
      <c r="U89" s="142"/>
      <c r="V89" s="243">
        <v>0</v>
      </c>
      <c r="W89" s="141"/>
    </row>
    <row r="90" spans="2:23" s="886" customFormat="1" ht="11.45" customHeight="1" x14ac:dyDescent="0.2">
      <c r="B90" s="216"/>
      <c r="C90" s="246" t="s">
        <v>966</v>
      </c>
      <c r="D90" s="216"/>
      <c r="E90" s="159"/>
      <c r="F90" s="159"/>
      <c r="G90" s="806" t="s">
        <v>966</v>
      </c>
      <c r="H90" s="806" t="s">
        <v>966</v>
      </c>
      <c r="I90" s="456"/>
      <c r="J90" s="882"/>
      <c r="K90" s="61"/>
      <c r="L90" s="61"/>
      <c r="M90" s="62"/>
      <c r="N90" s="1034"/>
      <c r="O90" s="1034"/>
      <c r="P90" s="260" t="s">
        <v>966</v>
      </c>
      <c r="Q90" s="252"/>
      <c r="R90" s="155">
        <v>0</v>
      </c>
      <c r="S90" s="1035"/>
      <c r="T90" s="1035"/>
      <c r="U90" s="142"/>
      <c r="V90" s="243">
        <v>0</v>
      </c>
      <c r="W90" s="141"/>
    </row>
    <row r="91" spans="2:23" s="886" customFormat="1" ht="11.45" customHeight="1" x14ac:dyDescent="0.2">
      <c r="B91" s="216"/>
      <c r="C91" s="246" t="s">
        <v>966</v>
      </c>
      <c r="D91" s="216"/>
      <c r="E91" s="159"/>
      <c r="F91" s="159"/>
      <c r="G91" s="806" t="s">
        <v>966</v>
      </c>
      <c r="H91" s="806" t="s">
        <v>966</v>
      </c>
      <c r="I91" s="456"/>
      <c r="J91" s="882"/>
      <c r="K91" s="61"/>
      <c r="L91" s="61"/>
      <c r="M91" s="62"/>
      <c r="N91" s="1034"/>
      <c r="O91" s="1034"/>
      <c r="P91" s="260" t="s">
        <v>966</v>
      </c>
      <c r="Q91" s="252"/>
      <c r="R91" s="155">
        <v>0</v>
      </c>
      <c r="S91" s="1035"/>
      <c r="T91" s="1035"/>
      <c r="U91" s="142"/>
      <c r="V91" s="243">
        <v>0</v>
      </c>
      <c r="W91" s="141"/>
    </row>
    <row r="92" spans="2:23" s="886" customFormat="1" ht="11.45" customHeight="1" x14ac:dyDescent="0.2">
      <c r="B92" s="216"/>
      <c r="C92" s="246" t="s">
        <v>966</v>
      </c>
      <c r="D92" s="216"/>
      <c r="E92" s="159"/>
      <c r="F92" s="159"/>
      <c r="G92" s="806" t="s">
        <v>966</v>
      </c>
      <c r="H92" s="806" t="s">
        <v>966</v>
      </c>
      <c r="I92" s="456"/>
      <c r="J92" s="882"/>
      <c r="K92" s="61"/>
      <c r="L92" s="61"/>
      <c r="M92" s="62"/>
      <c r="N92" s="1034"/>
      <c r="O92" s="1034"/>
      <c r="P92" s="260" t="s">
        <v>966</v>
      </c>
      <c r="Q92" s="252"/>
      <c r="R92" s="155">
        <v>0</v>
      </c>
      <c r="S92" s="1035"/>
      <c r="T92" s="1035"/>
      <c r="U92" s="142"/>
      <c r="V92" s="243">
        <v>0</v>
      </c>
      <c r="W92" s="141"/>
    </row>
    <row r="93" spans="2:23" s="886" customFormat="1" ht="11.45" customHeight="1" x14ac:dyDescent="0.2">
      <c r="B93" s="216"/>
      <c r="C93" s="246" t="s">
        <v>966</v>
      </c>
      <c r="D93" s="216"/>
      <c r="E93" s="159"/>
      <c r="F93" s="159"/>
      <c r="G93" s="806" t="s">
        <v>966</v>
      </c>
      <c r="H93" s="806" t="s">
        <v>966</v>
      </c>
      <c r="I93" s="456"/>
      <c r="J93" s="882"/>
      <c r="K93" s="61"/>
      <c r="L93" s="61"/>
      <c r="M93" s="62"/>
      <c r="N93" s="1034"/>
      <c r="O93" s="1034"/>
      <c r="P93" s="260" t="s">
        <v>966</v>
      </c>
      <c r="Q93" s="252"/>
      <c r="R93" s="155">
        <v>0</v>
      </c>
      <c r="S93" s="1035"/>
      <c r="T93" s="1035"/>
      <c r="U93" s="142"/>
      <c r="V93" s="243">
        <v>0</v>
      </c>
      <c r="W93" s="141"/>
    </row>
    <row r="94" spans="2:23" s="886" customFormat="1" ht="11.45" customHeight="1" x14ac:dyDescent="0.2">
      <c r="B94" s="216"/>
      <c r="C94" s="246" t="s">
        <v>966</v>
      </c>
      <c r="D94" s="216"/>
      <c r="E94" s="159"/>
      <c r="F94" s="159"/>
      <c r="G94" s="806" t="s">
        <v>966</v>
      </c>
      <c r="H94" s="806" t="s">
        <v>966</v>
      </c>
      <c r="I94" s="456"/>
      <c r="J94" s="882"/>
      <c r="K94" s="61"/>
      <c r="L94" s="61"/>
      <c r="M94" s="62"/>
      <c r="N94" s="1034"/>
      <c r="O94" s="1034"/>
      <c r="P94" s="260" t="s">
        <v>966</v>
      </c>
      <c r="Q94" s="252"/>
      <c r="R94" s="155">
        <v>0</v>
      </c>
      <c r="S94" s="1035"/>
      <c r="T94" s="1035"/>
      <c r="U94" s="142"/>
      <c r="V94" s="243">
        <v>0</v>
      </c>
      <c r="W94" s="141"/>
    </row>
    <row r="95" spans="2:23" s="886" customFormat="1" ht="11.45" customHeight="1" x14ac:dyDescent="0.2">
      <c r="B95" s="216"/>
      <c r="C95" s="246" t="s">
        <v>966</v>
      </c>
      <c r="D95" s="216"/>
      <c r="E95" s="159"/>
      <c r="F95" s="159"/>
      <c r="G95" s="806" t="s">
        <v>966</v>
      </c>
      <c r="H95" s="806" t="s">
        <v>966</v>
      </c>
      <c r="I95" s="456"/>
      <c r="J95" s="882"/>
      <c r="K95" s="61"/>
      <c r="L95" s="61"/>
      <c r="M95" s="62"/>
      <c r="N95" s="1034"/>
      <c r="O95" s="1034"/>
      <c r="P95" s="260" t="s">
        <v>966</v>
      </c>
      <c r="Q95" s="252"/>
      <c r="R95" s="155">
        <v>0</v>
      </c>
      <c r="S95" s="1035"/>
      <c r="T95" s="1035"/>
      <c r="U95" s="142"/>
      <c r="V95" s="243">
        <v>0</v>
      </c>
      <c r="W95" s="141"/>
    </row>
    <row r="96" spans="2:23" s="886" customFormat="1" ht="11.45" customHeight="1" x14ac:dyDescent="0.2">
      <c r="B96" s="216"/>
      <c r="C96" s="246" t="s">
        <v>966</v>
      </c>
      <c r="D96" s="216"/>
      <c r="E96" s="159"/>
      <c r="F96" s="159"/>
      <c r="G96" s="806" t="s">
        <v>966</v>
      </c>
      <c r="H96" s="806" t="s">
        <v>966</v>
      </c>
      <c r="I96" s="456"/>
      <c r="J96" s="882"/>
      <c r="K96" s="61"/>
      <c r="L96" s="61"/>
      <c r="M96" s="62"/>
      <c r="N96" s="1034"/>
      <c r="O96" s="1034"/>
      <c r="P96" s="260" t="s">
        <v>966</v>
      </c>
      <c r="Q96" s="252"/>
      <c r="R96" s="155">
        <v>0</v>
      </c>
      <c r="S96" s="1035"/>
      <c r="T96" s="1035"/>
      <c r="U96" s="142"/>
      <c r="V96" s="243">
        <v>0</v>
      </c>
      <c r="W96" s="141"/>
    </row>
    <row r="97" spans="2:24" s="886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981</v>
      </c>
      <c r="I97" s="254"/>
      <c r="J97" s="883"/>
      <c r="K97" s="884">
        <v>0</v>
      </c>
      <c r="L97" s="884">
        <v>2662800</v>
      </c>
      <c r="M97" s="252"/>
      <c r="N97" s="252"/>
      <c r="O97" s="252"/>
      <c r="P97" s="252"/>
      <c r="Q97" s="252"/>
      <c r="R97" s="884">
        <v>2954</v>
      </c>
      <c r="S97" s="1036"/>
      <c r="T97" s="1036"/>
      <c r="U97" s="142"/>
      <c r="V97" s="884">
        <v>2954</v>
      </c>
      <c r="W97" s="141"/>
    </row>
    <row r="98" spans="2:24" s="886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86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86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86" customFormat="1" ht="9" customHeight="1" x14ac:dyDescent="0.1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86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2.25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idden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9.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1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9CEF893C-CD6E-48B2-BA22-E7277679F984}">
      <formula1>-9999999999999</formula1>
      <formula2>9999999999999</formula2>
    </dataValidation>
    <dataValidation type="list" allowBlank="1" showInputMessage="1" showErrorMessage="1" sqref="E19:E38 E48:E67 E77:E96" xr:uid="{E278775A-689B-48FC-8C04-241B9A983F8E}">
      <formula1>INDEX(RefPILClasses,0,1)</formula1>
    </dataValidation>
    <dataValidation type="list" allowBlank="1" showInputMessage="1" showErrorMessage="1" sqref="F19:F38 F48:F67 F77:F96" xr:uid="{C11FAB75-6777-4C09-B15B-5962B04A18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2230</v>
      </c>
      <c r="B1" s="993" t="s">
        <v>2155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44467.709047453704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4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86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2134</v>
      </c>
      <c r="M14" s="50" t="s">
        <v>573</v>
      </c>
      <c r="N14" s="56"/>
      <c r="O14" s="56"/>
      <c r="P14" s="51"/>
      <c r="Q14" s="191"/>
      <c r="R14" s="50" t="s">
        <v>1017</v>
      </c>
      <c r="S14" s="51"/>
      <c r="T14" s="941" t="s">
        <v>988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1155</v>
      </c>
      <c r="F15" s="942" t="s">
        <v>938</v>
      </c>
      <c r="G15" s="942" t="s">
        <v>2125</v>
      </c>
      <c r="H15" s="942" t="s">
        <v>606</v>
      </c>
      <c r="I15" s="942" t="s">
        <v>1458</v>
      </c>
      <c r="J15" s="942" t="s">
        <v>2122</v>
      </c>
      <c r="K15" s="942" t="s">
        <v>2128</v>
      </c>
      <c r="L15" s="942" t="s">
        <v>2128</v>
      </c>
      <c r="M15" s="942" t="s">
        <v>1110</v>
      </c>
      <c r="N15" s="942" t="s">
        <v>791</v>
      </c>
      <c r="O15" s="942" t="s">
        <v>1111</v>
      </c>
      <c r="P15" s="942" t="s">
        <v>1066</v>
      </c>
      <c r="Q15" s="191"/>
      <c r="R15" s="942" t="s">
        <v>1110</v>
      </c>
      <c r="S15" s="942" t="s">
        <v>791</v>
      </c>
      <c r="T15" s="942" t="s">
        <v>2132</v>
      </c>
      <c r="U15" s="191"/>
      <c r="V15" s="35" t="s">
        <v>1066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1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6" customFormat="1" ht="12" customHeight="1" x14ac:dyDescent="0.2">
      <c r="B18" s="885" t="s">
        <v>99</v>
      </c>
      <c r="C18" s="247">
        <v>6001</v>
      </c>
      <c r="D18" s="216"/>
      <c r="E18" s="263" t="s">
        <v>966</v>
      </c>
      <c r="F18" s="263" t="s">
        <v>966</v>
      </c>
      <c r="G18" s="804" t="s">
        <v>966</v>
      </c>
      <c r="H18" s="257"/>
      <c r="I18" s="264"/>
      <c r="J18" s="996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966</v>
      </c>
      <c r="D19" s="216"/>
      <c r="E19" s="159"/>
      <c r="F19" s="159"/>
      <c r="G19" s="806" t="s">
        <v>966</v>
      </c>
      <c r="H19" s="806" t="s">
        <v>966</v>
      </c>
      <c r="I19" s="456"/>
      <c r="J19" s="882"/>
      <c r="K19" s="61"/>
      <c r="L19" s="61"/>
      <c r="M19" s="1034"/>
      <c r="N19" s="62"/>
      <c r="O19" s="1034"/>
      <c r="P19" s="260" t="s">
        <v>966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966</v>
      </c>
      <c r="D20" s="216"/>
      <c r="E20" s="159"/>
      <c r="F20" s="159"/>
      <c r="G20" s="806" t="s">
        <v>966</v>
      </c>
      <c r="H20" s="806" t="s">
        <v>966</v>
      </c>
      <c r="I20" s="456"/>
      <c r="J20" s="882"/>
      <c r="K20" s="61"/>
      <c r="L20" s="61"/>
      <c r="M20" s="1034"/>
      <c r="N20" s="62"/>
      <c r="O20" s="1034"/>
      <c r="P20" s="260" t="s">
        <v>966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966</v>
      </c>
      <c r="D21" s="216"/>
      <c r="E21" s="159"/>
      <c r="F21" s="159"/>
      <c r="G21" s="806" t="s">
        <v>966</v>
      </c>
      <c r="H21" s="806" t="s">
        <v>966</v>
      </c>
      <c r="I21" s="456"/>
      <c r="J21" s="882"/>
      <c r="K21" s="61"/>
      <c r="L21" s="61"/>
      <c r="M21" s="1034"/>
      <c r="N21" s="62"/>
      <c r="O21" s="1034"/>
      <c r="P21" s="260" t="s">
        <v>966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966</v>
      </c>
      <c r="D22" s="216"/>
      <c r="E22" s="159"/>
      <c r="F22" s="159"/>
      <c r="G22" s="806" t="s">
        <v>966</v>
      </c>
      <c r="H22" s="806" t="s">
        <v>966</v>
      </c>
      <c r="I22" s="456"/>
      <c r="J22" s="882"/>
      <c r="K22" s="61"/>
      <c r="L22" s="61"/>
      <c r="M22" s="1034"/>
      <c r="N22" s="62"/>
      <c r="O22" s="1034"/>
      <c r="P22" s="260" t="s">
        <v>966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966</v>
      </c>
      <c r="D23" s="216"/>
      <c r="E23" s="159"/>
      <c r="F23" s="159"/>
      <c r="G23" s="806" t="s">
        <v>966</v>
      </c>
      <c r="H23" s="806" t="s">
        <v>966</v>
      </c>
      <c r="I23" s="456"/>
      <c r="J23" s="882"/>
      <c r="K23" s="61"/>
      <c r="L23" s="61"/>
      <c r="M23" s="1034"/>
      <c r="N23" s="62"/>
      <c r="O23" s="1034"/>
      <c r="P23" s="260" t="s">
        <v>966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966</v>
      </c>
      <c r="D24" s="216"/>
      <c r="E24" s="159"/>
      <c r="F24" s="159"/>
      <c r="G24" s="806" t="s">
        <v>966</v>
      </c>
      <c r="H24" s="806" t="s">
        <v>966</v>
      </c>
      <c r="I24" s="456"/>
      <c r="J24" s="882"/>
      <c r="K24" s="61"/>
      <c r="L24" s="61"/>
      <c r="M24" s="1034"/>
      <c r="N24" s="62"/>
      <c r="O24" s="1034"/>
      <c r="P24" s="260" t="s">
        <v>966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966</v>
      </c>
      <c r="D25" s="216"/>
      <c r="E25" s="159"/>
      <c r="F25" s="159"/>
      <c r="G25" s="806" t="s">
        <v>966</v>
      </c>
      <c r="H25" s="806" t="s">
        <v>966</v>
      </c>
      <c r="I25" s="456"/>
      <c r="J25" s="882"/>
      <c r="K25" s="61"/>
      <c r="L25" s="61"/>
      <c r="M25" s="1034"/>
      <c r="N25" s="62"/>
      <c r="O25" s="1034"/>
      <c r="P25" s="260" t="s">
        <v>966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966</v>
      </c>
      <c r="D26" s="216"/>
      <c r="E26" s="159"/>
      <c r="F26" s="159"/>
      <c r="G26" s="806" t="s">
        <v>966</v>
      </c>
      <c r="H26" s="806" t="s">
        <v>966</v>
      </c>
      <c r="I26" s="456"/>
      <c r="J26" s="882"/>
      <c r="K26" s="61"/>
      <c r="L26" s="61"/>
      <c r="M26" s="1034"/>
      <c r="N26" s="62"/>
      <c r="O26" s="1034"/>
      <c r="P26" s="260" t="s">
        <v>966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966</v>
      </c>
      <c r="D27" s="216"/>
      <c r="E27" s="159"/>
      <c r="F27" s="159"/>
      <c r="G27" s="806" t="s">
        <v>966</v>
      </c>
      <c r="H27" s="806" t="s">
        <v>966</v>
      </c>
      <c r="I27" s="456"/>
      <c r="J27" s="882"/>
      <c r="K27" s="61"/>
      <c r="L27" s="61"/>
      <c r="M27" s="1034"/>
      <c r="N27" s="62"/>
      <c r="O27" s="1034"/>
      <c r="P27" s="260" t="s">
        <v>966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966</v>
      </c>
      <c r="D28" s="216"/>
      <c r="E28" s="159"/>
      <c r="F28" s="159"/>
      <c r="G28" s="806" t="s">
        <v>966</v>
      </c>
      <c r="H28" s="806" t="s">
        <v>966</v>
      </c>
      <c r="I28" s="456"/>
      <c r="J28" s="882"/>
      <c r="K28" s="61"/>
      <c r="L28" s="61"/>
      <c r="M28" s="1034"/>
      <c r="N28" s="62"/>
      <c r="O28" s="1034"/>
      <c r="P28" s="260" t="s">
        <v>966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966</v>
      </c>
      <c r="D29" s="216"/>
      <c r="E29" s="159"/>
      <c r="F29" s="159"/>
      <c r="G29" s="806" t="s">
        <v>966</v>
      </c>
      <c r="H29" s="806" t="s">
        <v>966</v>
      </c>
      <c r="I29" s="456"/>
      <c r="J29" s="882"/>
      <c r="K29" s="61"/>
      <c r="L29" s="61"/>
      <c r="M29" s="1034"/>
      <c r="N29" s="62"/>
      <c r="O29" s="1034"/>
      <c r="P29" s="260" t="s">
        <v>966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966</v>
      </c>
      <c r="D30" s="216"/>
      <c r="E30" s="159"/>
      <c r="F30" s="159"/>
      <c r="G30" s="806" t="s">
        <v>966</v>
      </c>
      <c r="H30" s="806" t="s">
        <v>966</v>
      </c>
      <c r="I30" s="456"/>
      <c r="J30" s="882"/>
      <c r="K30" s="61"/>
      <c r="L30" s="61"/>
      <c r="M30" s="1034"/>
      <c r="N30" s="62"/>
      <c r="O30" s="1034"/>
      <c r="P30" s="260" t="s">
        <v>966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966</v>
      </c>
      <c r="D31" s="216"/>
      <c r="E31" s="159"/>
      <c r="F31" s="159"/>
      <c r="G31" s="806" t="s">
        <v>966</v>
      </c>
      <c r="H31" s="806" t="s">
        <v>966</v>
      </c>
      <c r="I31" s="456"/>
      <c r="J31" s="882"/>
      <c r="K31" s="61"/>
      <c r="L31" s="61"/>
      <c r="M31" s="1034"/>
      <c r="N31" s="62"/>
      <c r="O31" s="1034"/>
      <c r="P31" s="260" t="s">
        <v>966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966</v>
      </c>
      <c r="D32" s="216"/>
      <c r="E32" s="159"/>
      <c r="F32" s="159"/>
      <c r="G32" s="806" t="s">
        <v>966</v>
      </c>
      <c r="H32" s="806" t="s">
        <v>966</v>
      </c>
      <c r="I32" s="456"/>
      <c r="J32" s="882"/>
      <c r="K32" s="61"/>
      <c r="L32" s="61"/>
      <c r="M32" s="1034"/>
      <c r="N32" s="62"/>
      <c r="O32" s="1034"/>
      <c r="P32" s="260" t="s">
        <v>966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966</v>
      </c>
      <c r="D33" s="216"/>
      <c r="E33" s="159"/>
      <c r="F33" s="159"/>
      <c r="G33" s="806" t="s">
        <v>966</v>
      </c>
      <c r="H33" s="806" t="s">
        <v>966</v>
      </c>
      <c r="I33" s="456"/>
      <c r="J33" s="882"/>
      <c r="K33" s="61"/>
      <c r="L33" s="61"/>
      <c r="M33" s="1034"/>
      <c r="N33" s="62"/>
      <c r="O33" s="1034"/>
      <c r="P33" s="260" t="s">
        <v>966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966</v>
      </c>
      <c r="D34" s="216"/>
      <c r="E34" s="159"/>
      <c r="F34" s="159"/>
      <c r="G34" s="806" t="s">
        <v>966</v>
      </c>
      <c r="H34" s="806" t="s">
        <v>966</v>
      </c>
      <c r="I34" s="456"/>
      <c r="J34" s="882"/>
      <c r="K34" s="61"/>
      <c r="L34" s="61"/>
      <c r="M34" s="1034"/>
      <c r="N34" s="62"/>
      <c r="O34" s="1034"/>
      <c r="P34" s="260" t="s">
        <v>966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966</v>
      </c>
      <c r="D35" s="216"/>
      <c r="E35" s="159"/>
      <c r="F35" s="159"/>
      <c r="G35" s="806" t="s">
        <v>966</v>
      </c>
      <c r="H35" s="806" t="s">
        <v>966</v>
      </c>
      <c r="I35" s="456"/>
      <c r="J35" s="882"/>
      <c r="K35" s="61"/>
      <c r="L35" s="61"/>
      <c r="M35" s="1034"/>
      <c r="N35" s="62"/>
      <c r="O35" s="1034"/>
      <c r="P35" s="260" t="s">
        <v>966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966</v>
      </c>
      <c r="D36" s="216"/>
      <c r="E36" s="159"/>
      <c r="F36" s="159"/>
      <c r="G36" s="806" t="s">
        <v>966</v>
      </c>
      <c r="H36" s="806" t="s">
        <v>966</v>
      </c>
      <c r="I36" s="456"/>
      <c r="J36" s="882"/>
      <c r="K36" s="61"/>
      <c r="L36" s="61"/>
      <c r="M36" s="1034"/>
      <c r="N36" s="62"/>
      <c r="O36" s="1034"/>
      <c r="P36" s="260" t="s">
        <v>966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966</v>
      </c>
      <c r="D37" s="216"/>
      <c r="E37" s="159"/>
      <c r="F37" s="159"/>
      <c r="G37" s="806" t="s">
        <v>966</v>
      </c>
      <c r="H37" s="806" t="s">
        <v>966</v>
      </c>
      <c r="I37" s="456"/>
      <c r="J37" s="882"/>
      <c r="K37" s="61"/>
      <c r="L37" s="61"/>
      <c r="M37" s="1034"/>
      <c r="N37" s="62"/>
      <c r="O37" s="1034"/>
      <c r="P37" s="260" t="s">
        <v>966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966</v>
      </c>
      <c r="D38" s="216"/>
      <c r="E38" s="159"/>
      <c r="F38" s="159"/>
      <c r="G38" s="806" t="s">
        <v>966</v>
      </c>
      <c r="H38" s="806" t="s">
        <v>966</v>
      </c>
      <c r="I38" s="456"/>
      <c r="J38" s="882"/>
      <c r="K38" s="61"/>
      <c r="L38" s="61"/>
      <c r="M38" s="1034"/>
      <c r="N38" s="62"/>
      <c r="O38" s="1034"/>
      <c r="P38" s="260" t="s">
        <v>966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2231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44467.709047453704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892</v>
      </c>
      <c r="T3" s="1120"/>
    </row>
    <row r="4" spans="1:20" s="80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193</v>
      </c>
      <c r="T4" s="1123"/>
    </row>
    <row r="5" spans="1:20" s="80" customFormat="1" ht="11.1" customHeight="1" x14ac:dyDescent="0.2">
      <c r="A5" s="92"/>
      <c r="B5" s="1106"/>
      <c r="C5" s="1109" t="s">
        <v>2327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1" t="s">
        <v>988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2" t="s">
        <v>2132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54657</v>
      </c>
      <c r="P15" s="238">
        <v>22482</v>
      </c>
      <c r="Q15" s="238">
        <v>27758</v>
      </c>
      <c r="R15" s="142"/>
      <c r="S15" s="259">
        <v>104897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1" t="s">
        <v>966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4893</v>
      </c>
      <c r="P35" s="63">
        <v>1557</v>
      </c>
      <c r="Q35" s="63"/>
      <c r="R35" s="142"/>
      <c r="S35" s="259">
        <v>6450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1" t="s">
        <v>2310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490</v>
      </c>
      <c r="O37" s="63">
        <v>15372</v>
      </c>
      <c r="P37" s="63"/>
      <c r="Q37" s="63"/>
      <c r="R37" s="142"/>
      <c r="S37" s="259">
        <v>15372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20265</v>
      </c>
      <c r="P38" s="238">
        <v>1557</v>
      </c>
      <c r="Q38" s="238">
        <v>0</v>
      </c>
      <c r="R38" s="142"/>
      <c r="S38" s="259">
        <v>21822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74922</v>
      </c>
      <c r="P41" s="259">
        <v>24039</v>
      </c>
      <c r="Q41" s="259">
        <v>27758</v>
      </c>
      <c r="R41" s="142"/>
      <c r="S41" s="259">
        <v>126719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2232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44467.709047453704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273</v>
      </c>
      <c r="X3" s="1120"/>
      <c r="Y3" s="85"/>
    </row>
    <row r="4" spans="1:25" s="398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2328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869</v>
      </c>
      <c r="T8" s="42" t="s">
        <v>870</v>
      </c>
      <c r="U8" s="42" t="s">
        <v>871</v>
      </c>
      <c r="V8" s="42" t="s">
        <v>354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0.77053000000000005</v>
      </c>
      <c r="T9" s="888">
        <v>1.47E-3</v>
      </c>
      <c r="U9" s="888">
        <v>0.22800000000000001</v>
      </c>
      <c r="V9" s="888">
        <v>0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1" t="s">
        <v>2135</v>
      </c>
      <c r="J11" s="941" t="s">
        <v>1130</v>
      </c>
      <c r="K11" s="941" t="s">
        <v>1130</v>
      </c>
      <c r="L11" s="242"/>
      <c r="M11" s="939"/>
      <c r="N11" s="141"/>
      <c r="O11" s="274" t="s">
        <v>1200</v>
      </c>
      <c r="P11" s="275"/>
      <c r="Q11" s="939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2136</v>
      </c>
      <c r="I12" s="949" t="s">
        <v>2137</v>
      </c>
      <c r="J12" s="942" t="s">
        <v>1433</v>
      </c>
      <c r="K12" s="942" t="s">
        <v>1134</v>
      </c>
      <c r="L12" s="242"/>
      <c r="M12" s="949" t="s">
        <v>1347</v>
      </c>
      <c r="N12" s="141"/>
      <c r="O12" s="27" t="s">
        <v>1110</v>
      </c>
      <c r="P12" s="27" t="s">
        <v>791</v>
      </c>
      <c r="Q12" s="950" t="s">
        <v>987</v>
      </c>
      <c r="R12" s="141"/>
      <c r="S12" s="877" t="s">
        <v>869</v>
      </c>
      <c r="T12" s="877" t="s">
        <v>870</v>
      </c>
      <c r="U12" s="877" t="s">
        <v>871</v>
      </c>
      <c r="V12" s="877" t="s">
        <v>354</v>
      </c>
      <c r="W12" s="877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1103</v>
      </c>
      <c r="F15" s="141"/>
      <c r="G15" s="142" t="s">
        <v>490</v>
      </c>
      <c r="H15" s="238">
        <v>362821895</v>
      </c>
      <c r="I15" s="238">
        <v>362814095</v>
      </c>
      <c r="J15" s="238">
        <v>362821895</v>
      </c>
      <c r="K15" s="238">
        <v>362814095</v>
      </c>
      <c r="L15" s="377"/>
      <c r="M15" s="259">
        <v>6802107</v>
      </c>
      <c r="N15" s="276"/>
      <c r="O15" s="238">
        <v>4588861</v>
      </c>
      <c r="P15" s="238">
        <v>1658140</v>
      </c>
      <c r="Q15" s="238">
        <v>555106</v>
      </c>
      <c r="R15" s="276"/>
      <c r="S15" s="63">
        <v>52919</v>
      </c>
      <c r="T15" s="63">
        <v>1</v>
      </c>
      <c r="U15" s="63">
        <v>42105</v>
      </c>
      <c r="V15" s="63">
        <v>81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975</v>
      </c>
      <c r="F16" s="141"/>
      <c r="G16" s="142" t="s">
        <v>490</v>
      </c>
      <c r="H16" s="238">
        <v>10694700</v>
      </c>
      <c r="I16" s="238">
        <v>11764170.000000002</v>
      </c>
      <c r="J16" s="238">
        <v>10694700</v>
      </c>
      <c r="K16" s="238">
        <v>11764170.000000002</v>
      </c>
      <c r="L16" s="377"/>
      <c r="M16" s="259">
        <v>229947</v>
      </c>
      <c r="N16" s="276"/>
      <c r="O16" s="238">
        <v>159819</v>
      </c>
      <c r="P16" s="238">
        <v>53765</v>
      </c>
      <c r="Q16" s="238">
        <v>16363</v>
      </c>
      <c r="R16" s="276"/>
      <c r="S16" s="63">
        <v>15615</v>
      </c>
      <c r="T16" s="63">
        <v>1</v>
      </c>
      <c r="U16" s="63">
        <v>747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92</v>
      </c>
      <c r="F17" s="141"/>
      <c r="G17" s="142" t="s">
        <v>490</v>
      </c>
      <c r="H17" s="238">
        <v>264877571</v>
      </c>
      <c r="I17" s="238">
        <v>66219392.75</v>
      </c>
      <c r="J17" s="238">
        <v>264877571</v>
      </c>
      <c r="K17" s="238">
        <v>66219392.75</v>
      </c>
      <c r="L17" s="377"/>
      <c r="M17" s="259">
        <v>1062977</v>
      </c>
      <c r="N17" s="276"/>
      <c r="O17" s="238">
        <v>659022</v>
      </c>
      <c r="P17" s="238">
        <v>302639</v>
      </c>
      <c r="Q17" s="238">
        <v>101316</v>
      </c>
      <c r="R17" s="276"/>
      <c r="S17" s="63">
        <v>95805</v>
      </c>
      <c r="T17" s="63"/>
      <c r="U17" s="63">
        <v>5511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1163</v>
      </c>
      <c r="F18" s="141"/>
      <c r="G18" s="142" t="s">
        <v>490</v>
      </c>
      <c r="H18" s="238">
        <v>3525200</v>
      </c>
      <c r="I18" s="238">
        <v>881300</v>
      </c>
      <c r="J18" s="238">
        <v>3525200</v>
      </c>
      <c r="K18" s="238">
        <v>881300</v>
      </c>
      <c r="L18" s="377"/>
      <c r="M18" s="259">
        <v>14141</v>
      </c>
      <c r="N18" s="276"/>
      <c r="O18" s="238">
        <v>8765</v>
      </c>
      <c r="P18" s="238">
        <v>4028</v>
      </c>
      <c r="Q18" s="238">
        <v>1348</v>
      </c>
      <c r="R18" s="276"/>
      <c r="S18" s="63">
        <v>1288</v>
      </c>
      <c r="T18" s="63"/>
      <c r="U18" s="63">
        <v>60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981</v>
      </c>
      <c r="G19" s="142"/>
      <c r="H19" s="238">
        <v>641919366</v>
      </c>
      <c r="I19" s="238">
        <v>441678957.75</v>
      </c>
      <c r="J19" s="238">
        <v>641919366</v>
      </c>
      <c r="K19" s="238">
        <v>441678957.75</v>
      </c>
      <c r="L19" s="377"/>
      <c r="M19" s="259">
        <v>8109172</v>
      </c>
      <c r="N19" s="276"/>
      <c r="O19" s="238">
        <v>5416467</v>
      </c>
      <c r="P19" s="238">
        <v>2018572</v>
      </c>
      <c r="Q19" s="238">
        <v>674133</v>
      </c>
      <c r="R19" s="276"/>
      <c r="S19" s="238">
        <v>165627</v>
      </c>
      <c r="T19" s="238">
        <v>2</v>
      </c>
      <c r="U19" s="238">
        <v>48423</v>
      </c>
      <c r="V19" s="238">
        <v>81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490</v>
      </c>
      <c r="H21" s="238">
        <v>32556734</v>
      </c>
      <c r="I21" s="238">
        <v>35349417.400000006</v>
      </c>
      <c r="J21" s="238">
        <v>32556734</v>
      </c>
      <c r="K21" s="238">
        <v>35349417.400000006</v>
      </c>
      <c r="L21" s="377"/>
      <c r="M21" s="259">
        <v>945803</v>
      </c>
      <c r="N21" s="276"/>
      <c r="O21" s="238">
        <v>465193</v>
      </c>
      <c r="P21" s="238">
        <v>161554</v>
      </c>
      <c r="Q21" s="238">
        <v>319056</v>
      </c>
      <c r="R21" s="276"/>
      <c r="S21" s="238">
        <v>245842.21968000001</v>
      </c>
      <c r="T21" s="238">
        <v>469.01231999999999</v>
      </c>
      <c r="U21" s="238">
        <v>72744.767999999996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901</v>
      </c>
      <c r="F22" s="141"/>
      <c r="G22" s="142" t="s">
        <v>490</v>
      </c>
      <c r="H22" s="238">
        <v>3715000</v>
      </c>
      <c r="I22" s="238">
        <v>4086500.0000000005</v>
      </c>
      <c r="J22" s="238">
        <v>3715000</v>
      </c>
      <c r="K22" s="238">
        <v>4086500.0000000005</v>
      </c>
      <c r="L22" s="377"/>
      <c r="M22" s="259">
        <v>109733</v>
      </c>
      <c r="N22" s="276"/>
      <c r="O22" s="238">
        <v>54650</v>
      </c>
      <c r="P22" s="238">
        <v>18676</v>
      </c>
      <c r="Q22" s="238">
        <v>36407</v>
      </c>
      <c r="R22" s="276"/>
      <c r="S22" s="238">
        <v>28052.685710000002</v>
      </c>
      <c r="T22" s="238">
        <v>53.51829</v>
      </c>
      <c r="U22" s="238">
        <v>8300.7960000000003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767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906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490</v>
      </c>
      <c r="H26" s="238">
        <v>789000</v>
      </c>
      <c r="I26" s="238">
        <v>867900.00000000012</v>
      </c>
      <c r="J26" s="238">
        <v>789000</v>
      </c>
      <c r="K26" s="238">
        <v>867900.00000000012</v>
      </c>
      <c r="L26" s="377"/>
      <c r="M26" s="259">
        <v>24162</v>
      </c>
      <c r="N26" s="276"/>
      <c r="O26" s="238">
        <v>12464</v>
      </c>
      <c r="P26" s="238">
        <v>3966</v>
      </c>
      <c r="Q26" s="238">
        <v>7732</v>
      </c>
      <c r="R26" s="276"/>
      <c r="S26" s="238">
        <v>5957.7379600000004</v>
      </c>
      <c r="T26" s="238">
        <v>11.36604</v>
      </c>
      <c r="U26" s="238">
        <v>1762.896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1194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981</v>
      </c>
      <c r="G28" s="142"/>
      <c r="H28" s="238">
        <v>37060734</v>
      </c>
      <c r="I28" s="238">
        <v>40303817.400000006</v>
      </c>
      <c r="J28" s="238">
        <v>37060734</v>
      </c>
      <c r="K28" s="238">
        <v>40303817.400000006</v>
      </c>
      <c r="L28" s="377"/>
      <c r="M28" s="259">
        <v>1079698</v>
      </c>
      <c r="N28" s="276"/>
      <c r="O28" s="528">
        <v>532307</v>
      </c>
      <c r="P28" s="528">
        <v>184196</v>
      </c>
      <c r="Q28" s="528">
        <v>363195</v>
      </c>
      <c r="R28" s="276"/>
      <c r="S28" s="238">
        <v>279852.64335000003</v>
      </c>
      <c r="T28" s="238">
        <v>533.89665000000002</v>
      </c>
      <c r="U28" s="238">
        <v>82808.459999999992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1335</v>
      </c>
      <c r="F30" s="141"/>
      <c r="G30" s="142" t="s">
        <v>490</v>
      </c>
      <c r="H30" s="238">
        <v>3046700</v>
      </c>
      <c r="I30" s="238">
        <v>3280882.0000000005</v>
      </c>
      <c r="J30" s="238">
        <v>3046700</v>
      </c>
      <c r="K30" s="238">
        <v>3280882.0000000005</v>
      </c>
      <c r="L30" s="377"/>
      <c r="M30" s="259">
        <v>81368</v>
      </c>
      <c r="N30" s="276"/>
      <c r="O30" s="238">
        <v>36516</v>
      </c>
      <c r="P30" s="238">
        <v>14994</v>
      </c>
      <c r="Q30" s="238">
        <v>29858</v>
      </c>
      <c r="R30" s="276"/>
      <c r="S30" s="238">
        <v>23006.48474</v>
      </c>
      <c r="T30" s="238">
        <v>43.891259999999996</v>
      </c>
      <c r="U30" s="238">
        <v>6807.6239999999998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974</v>
      </c>
      <c r="F31" s="141"/>
      <c r="G31" s="142" t="s">
        <v>490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824</v>
      </c>
      <c r="F32" s="141"/>
      <c r="G32" s="142" t="s">
        <v>490</v>
      </c>
      <c r="H32" s="238">
        <v>7680000</v>
      </c>
      <c r="I32" s="238">
        <v>8448000</v>
      </c>
      <c r="J32" s="238">
        <v>7680000</v>
      </c>
      <c r="K32" s="238">
        <v>8448000</v>
      </c>
      <c r="L32" s="377"/>
      <c r="M32" s="259">
        <v>235201</v>
      </c>
      <c r="N32" s="276"/>
      <c r="O32" s="238">
        <v>121328</v>
      </c>
      <c r="P32" s="238">
        <v>38609</v>
      </c>
      <c r="Q32" s="238">
        <v>75264</v>
      </c>
      <c r="R32" s="276"/>
      <c r="S32" s="238">
        <v>57993.16992</v>
      </c>
      <c r="T32" s="238">
        <v>110.63808</v>
      </c>
      <c r="U32" s="238">
        <v>17160.191999999999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1041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981</v>
      </c>
      <c r="G34" s="142"/>
      <c r="H34" s="238">
        <v>10726700</v>
      </c>
      <c r="I34" s="238">
        <v>11728882</v>
      </c>
      <c r="J34" s="238">
        <v>10726700</v>
      </c>
      <c r="K34" s="238">
        <v>11728882</v>
      </c>
      <c r="L34" s="377"/>
      <c r="M34" s="259">
        <v>316569</v>
      </c>
      <c r="N34" s="276"/>
      <c r="O34" s="238">
        <v>157844</v>
      </c>
      <c r="P34" s="238">
        <v>53603</v>
      </c>
      <c r="Q34" s="238">
        <v>105122</v>
      </c>
      <c r="R34" s="276"/>
      <c r="S34" s="238">
        <v>80999.65466</v>
      </c>
      <c r="T34" s="238">
        <v>154.52933999999999</v>
      </c>
      <c r="U34" s="238">
        <v>23967.815999999999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2158</v>
      </c>
      <c r="D36" s="141"/>
      <c r="E36" s="141" t="s">
        <v>2157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1552</v>
      </c>
      <c r="F37" s="141"/>
      <c r="G37" s="142" t="s">
        <v>490</v>
      </c>
      <c r="H37" s="238">
        <v>4395000</v>
      </c>
      <c r="I37" s="238">
        <v>3076500</v>
      </c>
      <c r="J37" s="238">
        <v>4395000</v>
      </c>
      <c r="K37" s="238">
        <v>3076500</v>
      </c>
      <c r="L37" s="377"/>
      <c r="M37" s="259">
        <v>67618</v>
      </c>
      <c r="N37" s="276"/>
      <c r="O37" s="238">
        <v>33397</v>
      </c>
      <c r="P37" s="238">
        <v>14060</v>
      </c>
      <c r="Q37" s="238">
        <v>20161</v>
      </c>
      <c r="R37" s="276"/>
      <c r="S37" s="238">
        <v>15534.655330000001</v>
      </c>
      <c r="T37" s="238">
        <v>29.636669999999999</v>
      </c>
      <c r="U37" s="238">
        <v>4596.7080000000005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914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705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1199</v>
      </c>
      <c r="F40" s="141"/>
      <c r="G40" s="142" t="s">
        <v>490</v>
      </c>
      <c r="H40" s="515"/>
      <c r="I40" s="515"/>
      <c r="J40" s="515"/>
      <c r="K40" s="515"/>
      <c r="L40" s="276"/>
      <c r="M40" s="259">
        <v>103690</v>
      </c>
      <c r="N40" s="276"/>
      <c r="O40" s="238">
        <v>63404</v>
      </c>
      <c r="P40" s="238">
        <v>25285</v>
      </c>
      <c r="Q40" s="238">
        <v>15001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1">
        <v>9676747</v>
      </c>
      <c r="N42" s="1022"/>
      <c r="O42" s="1021">
        <v>6203419</v>
      </c>
      <c r="P42" s="1021">
        <v>2295716</v>
      </c>
      <c r="Q42" s="1021">
        <v>1177612</v>
      </c>
      <c r="R42" s="276"/>
      <c r="S42" s="259">
        <v>542013.95334000001</v>
      </c>
      <c r="T42" s="259">
        <v>720.06265999999994</v>
      </c>
      <c r="U42" s="259">
        <v>159795.984</v>
      </c>
      <c r="V42" s="259">
        <v>81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936</v>
      </c>
      <c r="F43" s="141"/>
      <c r="G43" s="142" t="s">
        <v>490</v>
      </c>
      <c r="H43" s="515"/>
      <c r="I43" s="515"/>
      <c r="J43" s="515"/>
      <c r="K43" s="515"/>
      <c r="L43" s="276"/>
      <c r="M43" s="259">
        <v>38200</v>
      </c>
      <c r="N43" s="276"/>
      <c r="O43" s="238">
        <v>38200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1203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1328</v>
      </c>
      <c r="D45" s="141"/>
      <c r="E45" s="141"/>
      <c r="F45" s="151" t="s">
        <v>552</v>
      </c>
      <c r="G45" s="141" t="s">
        <v>490</v>
      </c>
      <c r="H45" s="1021">
        <v>694101800</v>
      </c>
      <c r="I45" s="1021">
        <v>496788157.14999998</v>
      </c>
      <c r="J45" s="1021">
        <v>694101800</v>
      </c>
      <c r="K45" s="1021">
        <v>496788157.14999998</v>
      </c>
      <c r="L45" s="1023"/>
      <c r="M45" s="1021">
        <v>9714947</v>
      </c>
      <c r="N45" s="1022"/>
      <c r="O45" s="1021">
        <v>6241619</v>
      </c>
      <c r="P45" s="1021">
        <v>2295716</v>
      </c>
      <c r="Q45" s="1021">
        <v>1177612</v>
      </c>
      <c r="R45" s="276"/>
      <c r="S45" s="259">
        <v>542013.95334000001</v>
      </c>
      <c r="T45" s="259">
        <v>720.06265999999994</v>
      </c>
      <c r="U45" s="259">
        <v>159795.984</v>
      </c>
      <c r="V45" s="259">
        <v>81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2138</v>
      </c>
      <c r="I49" s="941" t="s">
        <v>2138</v>
      </c>
      <c r="J49" s="941" t="s">
        <v>1130</v>
      </c>
      <c r="K49" s="941" t="s">
        <v>1130</v>
      </c>
      <c r="L49" s="242"/>
      <c r="M49" s="939"/>
      <c r="N49" s="141"/>
      <c r="O49" s="274" t="s">
        <v>1017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2136</v>
      </c>
      <c r="I50" s="949" t="s">
        <v>2137</v>
      </c>
      <c r="J50" s="942" t="s">
        <v>1133</v>
      </c>
      <c r="K50" s="942" t="s">
        <v>1434</v>
      </c>
      <c r="L50" s="242"/>
      <c r="M50" s="950" t="s">
        <v>1359</v>
      </c>
      <c r="N50" s="141"/>
      <c r="O50" s="27" t="s">
        <v>1110</v>
      </c>
      <c r="P50" s="27" t="s">
        <v>791</v>
      </c>
      <c r="Q50" s="949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490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975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92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1163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981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1121</v>
      </c>
      <c r="F59" s="141"/>
      <c r="G59" s="142" t="s">
        <v>490</v>
      </c>
      <c r="H59" s="238">
        <v>4237900</v>
      </c>
      <c r="I59" s="238">
        <v>4583942</v>
      </c>
      <c r="J59" s="238">
        <v>4237900</v>
      </c>
      <c r="K59" s="238">
        <v>4583942</v>
      </c>
      <c r="L59" s="377"/>
      <c r="M59" s="259">
        <v>97643</v>
      </c>
      <c r="N59" s="276"/>
      <c r="O59" s="238">
        <v>51224</v>
      </c>
      <c r="P59" s="238">
        <v>20949</v>
      </c>
      <c r="Q59" s="238">
        <v>25470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1246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767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1239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1240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1194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981</v>
      </c>
      <c r="G66" s="142"/>
      <c r="H66" s="238">
        <v>4237900</v>
      </c>
      <c r="I66" s="238">
        <v>4583942</v>
      </c>
      <c r="J66" s="238">
        <v>4237900</v>
      </c>
      <c r="K66" s="238">
        <v>4583942</v>
      </c>
      <c r="L66" s="377"/>
      <c r="M66" s="259">
        <v>97643</v>
      </c>
      <c r="N66" s="276"/>
      <c r="O66" s="238">
        <v>51224</v>
      </c>
      <c r="P66" s="238">
        <v>20949</v>
      </c>
      <c r="Q66" s="238">
        <v>25470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1335</v>
      </c>
      <c r="F68" s="141"/>
      <c r="G68" s="142" t="s">
        <v>490</v>
      </c>
      <c r="H68" s="238">
        <v>73100</v>
      </c>
      <c r="I68" s="238">
        <v>80410</v>
      </c>
      <c r="J68" s="238">
        <v>73100</v>
      </c>
      <c r="K68" s="238">
        <v>80410</v>
      </c>
      <c r="L68" s="377"/>
      <c r="M68" s="259">
        <v>1979</v>
      </c>
      <c r="N68" s="276"/>
      <c r="O68" s="238">
        <v>896</v>
      </c>
      <c r="P68" s="238">
        <v>367</v>
      </c>
      <c r="Q68" s="238">
        <v>716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974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981</v>
      </c>
      <c r="G72" s="142"/>
      <c r="H72" s="238">
        <v>73100</v>
      </c>
      <c r="I72" s="238">
        <v>80410</v>
      </c>
      <c r="J72" s="238">
        <v>73100</v>
      </c>
      <c r="K72" s="238">
        <v>80410</v>
      </c>
      <c r="L72" s="377"/>
      <c r="M72" s="259">
        <v>1979</v>
      </c>
      <c r="N72" s="276"/>
      <c r="O72" s="238">
        <v>896</v>
      </c>
      <c r="P72" s="238">
        <v>367</v>
      </c>
      <c r="Q72" s="238">
        <v>716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2159</v>
      </c>
      <c r="D74" s="141"/>
      <c r="E74" s="141" t="s">
        <v>2157</v>
      </c>
      <c r="F74" s="141"/>
      <c r="G74" s="1018"/>
      <c r="H74" s="238">
        <v>231900</v>
      </c>
      <c r="I74" s="238">
        <v>255090.00000000003</v>
      </c>
      <c r="J74" s="238">
        <v>231900</v>
      </c>
      <c r="K74" s="238">
        <v>255090.00000000003</v>
      </c>
      <c r="L74" s="377"/>
      <c r="M74" s="259">
        <v>5275</v>
      </c>
      <c r="N74" s="276"/>
      <c r="O74" s="238">
        <v>2537</v>
      </c>
      <c r="P74" s="238">
        <v>1166</v>
      </c>
      <c r="Q74" s="238">
        <v>1572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1552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914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1079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1">
        <v>104897</v>
      </c>
      <c r="N79" s="276"/>
      <c r="O79" s="1021">
        <v>54657</v>
      </c>
      <c r="P79" s="1021">
        <v>22482</v>
      </c>
      <c r="Q79" s="1021">
        <v>27758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608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1295</v>
      </c>
      <c r="F81" s="141"/>
      <c r="G81" s="142" t="s">
        <v>490</v>
      </c>
      <c r="H81" s="515"/>
      <c r="I81" s="515"/>
      <c r="J81" s="515"/>
      <c r="K81" s="515"/>
      <c r="L81" s="276"/>
      <c r="M81" s="259">
        <v>21822</v>
      </c>
      <c r="N81" s="276"/>
      <c r="O81" s="238">
        <v>20265</v>
      </c>
      <c r="P81" s="238">
        <v>1557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552</v>
      </c>
      <c r="G82" s="142"/>
      <c r="H82" s="238">
        <v>4542900</v>
      </c>
      <c r="I82" s="238">
        <v>4919442</v>
      </c>
      <c r="J82" s="238">
        <v>4542900</v>
      </c>
      <c r="K82" s="238">
        <v>4919442</v>
      </c>
      <c r="L82" s="377"/>
      <c r="M82" s="259">
        <v>126719</v>
      </c>
      <c r="N82" s="276"/>
      <c r="O82" s="259">
        <v>74922</v>
      </c>
      <c r="P82" s="259">
        <v>24039</v>
      </c>
      <c r="Q82" s="259">
        <v>27758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2232</v>
      </c>
      <c r="B1" s="993" t="s">
        <v>2156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44467.709047453704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273</v>
      </c>
      <c r="AA3" s="1120"/>
    </row>
    <row r="4" spans="1:27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2327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2328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1" t="s">
        <v>2143</v>
      </c>
      <c r="O10" s="941" t="s">
        <v>2141</v>
      </c>
      <c r="P10" s="941" t="s">
        <v>2139</v>
      </c>
      <c r="Q10" s="142"/>
      <c r="R10" s="29" t="s">
        <v>1435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988</v>
      </c>
      <c r="M11" s="191"/>
      <c r="N11" s="949" t="s">
        <v>2144</v>
      </c>
      <c r="O11" s="942" t="s">
        <v>2142</v>
      </c>
      <c r="P11" s="949" t="s">
        <v>2140</v>
      </c>
      <c r="Q11" s="191"/>
      <c r="R11" s="27" t="s">
        <v>1110</v>
      </c>
      <c r="S11" s="27" t="s">
        <v>791</v>
      </c>
      <c r="T11" s="27" t="s">
        <v>988</v>
      </c>
      <c r="U11" s="191"/>
      <c r="V11" s="9" t="s">
        <v>709</v>
      </c>
      <c r="W11" s="9" t="s">
        <v>1069</v>
      </c>
      <c r="X11" s="9" t="s">
        <v>1363</v>
      </c>
      <c r="Y11" s="9" t="s">
        <v>1488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1507</v>
      </c>
      <c r="D14" s="109"/>
      <c r="E14" s="148" t="s">
        <v>1580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923</v>
      </c>
      <c r="F15" s="359"/>
      <c r="G15" s="141"/>
      <c r="H15" s="142"/>
      <c r="I15" s="142" t="s">
        <v>490</v>
      </c>
      <c r="J15" s="400">
        <v>4256</v>
      </c>
      <c r="K15" s="400">
        <v>1427</v>
      </c>
      <c r="L15" s="400">
        <v>2783</v>
      </c>
      <c r="M15" s="401"/>
      <c r="N15" s="402">
        <v>8466</v>
      </c>
      <c r="O15" s="400"/>
      <c r="P15" s="404">
        <v>8466</v>
      </c>
      <c r="Q15" s="401"/>
      <c r="R15" s="400">
        <v>7039</v>
      </c>
      <c r="S15" s="400">
        <v>1427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989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1329</v>
      </c>
      <c r="D19" s="109"/>
      <c r="E19" s="399" t="s">
        <v>1071</v>
      </c>
      <c r="F19" s="359"/>
      <c r="G19" s="141"/>
      <c r="H19" s="142"/>
      <c r="I19" s="142" t="s">
        <v>490</v>
      </c>
      <c r="J19" s="400">
        <v>7351</v>
      </c>
      <c r="K19" s="400">
        <v>3208</v>
      </c>
      <c r="L19" s="400">
        <v>1300</v>
      </c>
      <c r="M19" s="401"/>
      <c r="N19" s="402">
        <v>11859</v>
      </c>
      <c r="O19" s="400"/>
      <c r="P19" s="404">
        <v>11859</v>
      </c>
      <c r="Q19" s="401"/>
      <c r="R19" s="400">
        <v>7351</v>
      </c>
      <c r="S19" s="400">
        <v>3208</v>
      </c>
      <c r="T19" s="400">
        <v>1300</v>
      </c>
      <c r="U19" s="401"/>
      <c r="V19" s="400">
        <v>1002</v>
      </c>
      <c r="W19" s="400">
        <v>2</v>
      </c>
      <c r="X19" s="400">
        <v>296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1330</v>
      </c>
      <c r="D20" s="109"/>
      <c r="E20" s="273" t="s">
        <v>1167</v>
      </c>
      <c r="F20" s="359"/>
      <c r="G20" s="141"/>
      <c r="H20" s="142"/>
      <c r="I20" s="142" t="s">
        <v>490</v>
      </c>
      <c r="J20" s="402">
        <v>4893</v>
      </c>
      <c r="K20" s="402">
        <v>1557</v>
      </c>
      <c r="L20" s="402">
        <v>0</v>
      </c>
      <c r="M20" s="401"/>
      <c r="N20" s="402">
        <v>6450</v>
      </c>
      <c r="O20" s="400"/>
      <c r="P20" s="404">
        <v>6450</v>
      </c>
      <c r="Q20" s="401"/>
      <c r="R20" s="400">
        <v>4893</v>
      </c>
      <c r="S20" s="400">
        <v>1557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1144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1459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1460</v>
      </c>
      <c r="D23" s="109"/>
      <c r="E23" s="273" t="s">
        <v>83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1331</v>
      </c>
      <c r="D24" s="109"/>
      <c r="E24" s="273" t="s">
        <v>580</v>
      </c>
      <c r="F24" s="892" t="s">
        <v>966</v>
      </c>
      <c r="G24" s="141" t="s">
        <v>714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999" t="s">
        <v>2115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1608</v>
      </c>
      <c r="D27" s="109"/>
      <c r="E27" s="273" t="s">
        <v>752</v>
      </c>
      <c r="F27" s="359"/>
      <c r="G27" s="141"/>
      <c r="H27" s="142"/>
      <c r="I27" s="142" t="s">
        <v>490</v>
      </c>
      <c r="J27" s="400">
        <v>3175</v>
      </c>
      <c r="K27" s="400">
        <v>1011</v>
      </c>
      <c r="L27" s="400"/>
      <c r="M27" s="401"/>
      <c r="N27" s="402">
        <v>4186</v>
      </c>
      <c r="O27" s="400"/>
      <c r="P27" s="404">
        <v>4186</v>
      </c>
      <c r="Q27" s="401"/>
      <c r="R27" s="400">
        <v>3175</v>
      </c>
      <c r="S27" s="400">
        <v>1011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1144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1459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1461</v>
      </c>
      <c r="D30" s="109"/>
      <c r="E30" s="273" t="s">
        <v>917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1332</v>
      </c>
      <c r="D31" s="109"/>
      <c r="E31" s="273" t="s">
        <v>580</v>
      </c>
      <c r="F31" s="892" t="s">
        <v>966</v>
      </c>
      <c r="G31" s="141" t="s">
        <v>714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1609</v>
      </c>
      <c r="D32" s="109"/>
      <c r="E32" s="148" t="s">
        <v>610</v>
      </c>
      <c r="F32" s="359"/>
      <c r="G32" s="141"/>
      <c r="H32" s="142"/>
      <c r="I32" s="142" t="s">
        <v>490</v>
      </c>
      <c r="J32" s="400">
        <v>39875</v>
      </c>
      <c r="K32" s="400">
        <v>16836</v>
      </c>
      <c r="L32" s="400">
        <v>23675</v>
      </c>
      <c r="M32" s="401"/>
      <c r="N32" s="402">
        <v>80386</v>
      </c>
      <c r="O32" s="400"/>
      <c r="P32" s="404">
        <v>80386</v>
      </c>
      <c r="Q32" s="401"/>
      <c r="R32" s="400">
        <v>63550</v>
      </c>
      <c r="S32" s="400">
        <v>16836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1563</v>
      </c>
      <c r="F33" s="359"/>
      <c r="G33" s="141"/>
      <c r="H33" s="142"/>
      <c r="I33" s="142" t="s">
        <v>490</v>
      </c>
      <c r="J33" s="400">
        <v>15372</v>
      </c>
      <c r="K33" s="400"/>
      <c r="L33" s="400"/>
      <c r="M33" s="401"/>
      <c r="N33" s="402">
        <v>15372</v>
      </c>
      <c r="O33" s="400"/>
      <c r="P33" s="404">
        <v>15372</v>
      </c>
      <c r="Q33" s="401"/>
      <c r="R33" s="400">
        <v>15372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1170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1066</v>
      </c>
      <c r="I35" s="152"/>
      <c r="J35" s="404">
        <v>74922</v>
      </c>
      <c r="K35" s="404">
        <v>24039</v>
      </c>
      <c r="L35" s="404">
        <v>27758</v>
      </c>
      <c r="M35" s="401"/>
      <c r="N35" s="404">
        <v>126719</v>
      </c>
      <c r="O35" s="404">
        <v>0</v>
      </c>
      <c r="P35" s="404">
        <v>126719</v>
      </c>
      <c r="Q35" s="401"/>
      <c r="R35" s="404">
        <v>101380</v>
      </c>
      <c r="S35" s="404">
        <v>24039</v>
      </c>
      <c r="T35" s="404">
        <v>1300</v>
      </c>
      <c r="U35" s="401"/>
      <c r="V35" s="404">
        <v>1002</v>
      </c>
      <c r="W35" s="404">
        <v>2</v>
      </c>
      <c r="X35" s="404">
        <v>296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2233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44467.709047453704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1174</v>
      </c>
      <c r="T3" s="1120"/>
    </row>
    <row r="4" spans="1:20" s="106" customFormat="1" ht="15" customHeight="1" x14ac:dyDescent="0.2">
      <c r="A4" s="92"/>
      <c r="B4" s="1103"/>
      <c r="C4" s="1104" t="s">
        <v>2326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1191</v>
      </c>
      <c r="T4" s="1123"/>
    </row>
    <row r="5" spans="1:20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1180</v>
      </c>
      <c r="H10" s="812" t="s">
        <v>706</v>
      </c>
      <c r="I10" s="812" t="s">
        <v>626</v>
      </c>
      <c r="J10" s="9" t="s">
        <v>825</v>
      </c>
      <c r="K10" s="9" t="s">
        <v>343</v>
      </c>
      <c r="L10" s="9" t="s">
        <v>1214</v>
      </c>
      <c r="M10" s="9" t="s">
        <v>605</v>
      </c>
      <c r="N10" s="9" t="s">
        <v>945</v>
      </c>
      <c r="O10" s="9" t="s">
        <v>826</v>
      </c>
      <c r="P10" s="9" t="s">
        <v>625</v>
      </c>
      <c r="Q10" s="9" t="s">
        <v>920</v>
      </c>
      <c r="R10" s="9" t="s">
        <v>921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1493</v>
      </c>
      <c r="D13" s="141"/>
      <c r="E13" s="141"/>
      <c r="F13" s="141"/>
      <c r="G13" s="806" t="s">
        <v>966</v>
      </c>
      <c r="H13" s="810" t="s">
        <v>966</v>
      </c>
      <c r="I13" s="810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1494</v>
      </c>
      <c r="D14" s="141"/>
      <c r="E14" s="141"/>
      <c r="F14" s="141"/>
      <c r="G14" s="806" t="s">
        <v>966</v>
      </c>
      <c r="H14" s="810" t="s">
        <v>966</v>
      </c>
      <c r="I14" s="810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06" t="s">
        <v>966</v>
      </c>
      <c r="H15" s="810" t="s">
        <v>966</v>
      </c>
      <c r="I15" s="810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06" t="s">
        <v>966</v>
      </c>
      <c r="H16" s="810" t="s">
        <v>966</v>
      </c>
      <c r="I16" s="810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06" t="s">
        <v>966</v>
      </c>
      <c r="H17" s="810" t="s">
        <v>966</v>
      </c>
      <c r="I17" s="810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06" t="s">
        <v>966</v>
      </c>
      <c r="H18" s="810" t="s">
        <v>966</v>
      </c>
      <c r="I18" s="810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06" t="s">
        <v>966</v>
      </c>
      <c r="H19" s="810" t="s">
        <v>966</v>
      </c>
      <c r="I19" s="810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6" t="s">
        <v>966</v>
      </c>
      <c r="H20" s="810" t="s">
        <v>966</v>
      </c>
      <c r="I20" s="810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6" t="s">
        <v>966</v>
      </c>
      <c r="H21" s="810" t="s">
        <v>966</v>
      </c>
      <c r="I21" s="810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06" t="s">
        <v>966</v>
      </c>
      <c r="H22" s="810" t="s">
        <v>966</v>
      </c>
      <c r="I22" s="810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06" t="s">
        <v>966</v>
      </c>
      <c r="H23" s="810" t="s">
        <v>966</v>
      </c>
      <c r="I23" s="810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6" t="s">
        <v>966</v>
      </c>
      <c r="H24" s="810" t="s">
        <v>966</v>
      </c>
      <c r="I24" s="810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06" t="s">
        <v>966</v>
      </c>
      <c r="H25" s="810" t="s">
        <v>966</v>
      </c>
      <c r="I25" s="810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06" t="s">
        <v>966</v>
      </c>
      <c r="H26" s="810" t="s">
        <v>966</v>
      </c>
      <c r="I26" s="810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06" t="s">
        <v>966</v>
      </c>
      <c r="H27" s="810" t="s">
        <v>966</v>
      </c>
      <c r="I27" s="810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6" t="s">
        <v>966</v>
      </c>
      <c r="H28" s="810" t="s">
        <v>966</v>
      </c>
      <c r="I28" s="810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6" t="s">
        <v>966</v>
      </c>
      <c r="H29" s="810" t="s">
        <v>966</v>
      </c>
      <c r="I29" s="810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6" t="s">
        <v>966</v>
      </c>
      <c r="H30" s="810" t="s">
        <v>966</v>
      </c>
      <c r="I30" s="817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6" t="s">
        <v>966</v>
      </c>
      <c r="H31" s="810" t="s">
        <v>966</v>
      </c>
      <c r="I31" s="817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06" t="s">
        <v>966</v>
      </c>
      <c r="H32" s="810" t="s">
        <v>966</v>
      </c>
      <c r="I32" s="817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6" t="s">
        <v>966</v>
      </c>
      <c r="H33" s="810" t="s">
        <v>966</v>
      </c>
      <c r="I33" s="817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51" t="s">
        <v>1847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2234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44467.709047453704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309</v>
      </c>
      <c r="T3" s="119"/>
    </row>
    <row r="4" spans="1:20" s="80" customFormat="1" ht="13.5" customHeight="1" x14ac:dyDescent="0.2">
      <c r="A4" s="92"/>
      <c r="B4" s="1103"/>
      <c r="C4" s="1104" t="s">
        <v>2326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1639</v>
      </c>
      <c r="T4" s="119"/>
    </row>
    <row r="5" spans="1:20" s="80" customFormat="1" ht="9.6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1096</v>
      </c>
      <c r="J8" s="366" t="s">
        <v>1508</v>
      </c>
      <c r="K8" s="366" t="s">
        <v>1094</v>
      </c>
      <c r="L8" s="366" t="s">
        <v>964</v>
      </c>
      <c r="M8" s="366" t="s">
        <v>1095</v>
      </c>
      <c r="N8" s="366" t="s">
        <v>436</v>
      </c>
      <c r="O8" s="366" t="s">
        <v>1092</v>
      </c>
      <c r="P8" s="367"/>
      <c r="Q8" s="366" t="s">
        <v>959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490</v>
      </c>
      <c r="H12" s="379">
        <v>80978</v>
      </c>
      <c r="I12" s="379"/>
      <c r="J12" s="379"/>
      <c r="K12" s="379"/>
      <c r="L12" s="379"/>
      <c r="M12" s="379"/>
      <c r="N12" s="379"/>
      <c r="O12" s="380">
        <v>80978</v>
      </c>
      <c r="P12" s="381"/>
      <c r="Q12" s="379"/>
      <c r="R12" s="379"/>
      <c r="S12" s="380">
        <v>80978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490</v>
      </c>
      <c r="H13" s="379">
        <v>632285</v>
      </c>
      <c r="I13" s="379"/>
      <c r="J13" s="379">
        <v>439320</v>
      </c>
      <c r="K13" s="379">
        <v>31010</v>
      </c>
      <c r="L13" s="379">
        <v>2537</v>
      </c>
      <c r="M13" s="379"/>
      <c r="N13" s="379">
        <v>40174</v>
      </c>
      <c r="O13" s="380">
        <v>1145326</v>
      </c>
      <c r="P13" s="381"/>
      <c r="Q13" s="379"/>
      <c r="R13" s="379"/>
      <c r="S13" s="380">
        <v>1145326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719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981</v>
      </c>
      <c r="G15" s="360"/>
      <c r="H15" s="380">
        <v>713263</v>
      </c>
      <c r="I15" s="380">
        <v>0</v>
      </c>
      <c r="J15" s="380">
        <v>439320</v>
      </c>
      <c r="K15" s="380">
        <v>31010</v>
      </c>
      <c r="L15" s="380">
        <v>2537</v>
      </c>
      <c r="M15" s="380">
        <v>0</v>
      </c>
      <c r="N15" s="380">
        <v>40174</v>
      </c>
      <c r="O15" s="380">
        <v>1226304</v>
      </c>
      <c r="P15" s="381"/>
      <c r="Q15" s="380">
        <v>0</v>
      </c>
      <c r="R15" s="380">
        <v>0</v>
      </c>
      <c r="S15" s="380">
        <v>1226304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1303</v>
      </c>
      <c r="F18" s="359"/>
      <c r="G18" s="360" t="s">
        <v>490</v>
      </c>
      <c r="H18" s="379">
        <v>255164</v>
      </c>
      <c r="I18" s="379">
        <v>17544</v>
      </c>
      <c r="J18" s="379">
        <v>195767</v>
      </c>
      <c r="K18" s="379">
        <v>143162</v>
      </c>
      <c r="L18" s="379"/>
      <c r="M18" s="379"/>
      <c r="N18" s="379">
        <v>124888</v>
      </c>
      <c r="O18" s="380">
        <v>736525</v>
      </c>
      <c r="P18" s="381"/>
      <c r="Q18" s="379"/>
      <c r="R18" s="379"/>
      <c r="S18" s="380">
        <v>736525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1371</v>
      </c>
      <c r="F19" s="359"/>
      <c r="G19" s="360" t="s">
        <v>490</v>
      </c>
      <c r="H19" s="379">
        <v>1813</v>
      </c>
      <c r="I19" s="379"/>
      <c r="J19" s="379"/>
      <c r="K19" s="379">
        <v>1696653</v>
      </c>
      <c r="L19" s="379"/>
      <c r="M19" s="379"/>
      <c r="N19" s="379">
        <v>1664</v>
      </c>
      <c r="O19" s="380">
        <v>1700130</v>
      </c>
      <c r="P19" s="381"/>
      <c r="Q19" s="379"/>
      <c r="R19" s="379"/>
      <c r="S19" s="380">
        <v>1700130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902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490</v>
      </c>
      <c r="H22" s="379"/>
      <c r="I22" s="379"/>
      <c r="J22" s="379"/>
      <c r="K22" s="379"/>
      <c r="L22" s="379"/>
      <c r="M22" s="379">
        <v>91586</v>
      </c>
      <c r="N22" s="379"/>
      <c r="O22" s="380">
        <v>91586</v>
      </c>
      <c r="P22" s="381"/>
      <c r="Q22" s="379"/>
      <c r="R22" s="379"/>
      <c r="S22" s="380">
        <v>91586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802</v>
      </c>
      <c r="F23" s="359"/>
      <c r="G23" s="360" t="s">
        <v>490</v>
      </c>
      <c r="H23" s="379">
        <v>11657</v>
      </c>
      <c r="I23" s="379"/>
      <c r="J23" s="379">
        <v>18735</v>
      </c>
      <c r="K23" s="379">
        <v>13831</v>
      </c>
      <c r="L23" s="379"/>
      <c r="M23" s="379"/>
      <c r="N23" s="379">
        <v>1</v>
      </c>
      <c r="O23" s="380">
        <v>44224</v>
      </c>
      <c r="P23" s="381"/>
      <c r="Q23" s="379"/>
      <c r="R23" s="379"/>
      <c r="S23" s="380">
        <v>44224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490</v>
      </c>
      <c r="H24" s="379"/>
      <c r="I24" s="379"/>
      <c r="J24" s="379">
        <v>25439</v>
      </c>
      <c r="K24" s="379">
        <v>114869</v>
      </c>
      <c r="L24" s="379"/>
      <c r="M24" s="654"/>
      <c r="N24" s="654"/>
      <c r="O24" s="487">
        <v>140308</v>
      </c>
      <c r="P24" s="488"/>
      <c r="Q24" s="654"/>
      <c r="R24" s="654"/>
      <c r="S24" s="487">
        <v>140308</v>
      </c>
      <c r="T24" s="119"/>
    </row>
    <row r="25" spans="1:20" s="371" customFormat="1" ht="8.1" customHeight="1" x14ac:dyDescent="0.2">
      <c r="A25" s="370"/>
      <c r="B25" s="359"/>
      <c r="C25" s="432" t="s">
        <v>1183</v>
      </c>
      <c r="D25" s="359"/>
      <c r="E25" s="374" t="s">
        <v>1099</v>
      </c>
      <c r="F25" s="359"/>
      <c r="G25" s="360" t="s">
        <v>490</v>
      </c>
      <c r="H25" s="379"/>
      <c r="I25" s="379"/>
      <c r="J25" s="379">
        <v>39161</v>
      </c>
      <c r="K25" s="379"/>
      <c r="L25" s="379"/>
      <c r="M25" s="379"/>
      <c r="N25" s="379"/>
      <c r="O25" s="380">
        <v>39161</v>
      </c>
      <c r="P25" s="381"/>
      <c r="Q25" s="379"/>
      <c r="R25" s="379"/>
      <c r="S25" s="380">
        <v>39161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703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2" t="s">
        <v>966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981</v>
      </c>
      <c r="G28" s="360"/>
      <c r="H28" s="380">
        <v>268634</v>
      </c>
      <c r="I28" s="380">
        <v>17544</v>
      </c>
      <c r="J28" s="380">
        <v>279102</v>
      </c>
      <c r="K28" s="380">
        <v>1968515</v>
      </c>
      <c r="L28" s="380">
        <v>0</v>
      </c>
      <c r="M28" s="380">
        <v>91586</v>
      </c>
      <c r="N28" s="380">
        <v>126553</v>
      </c>
      <c r="O28" s="380">
        <v>2751934</v>
      </c>
      <c r="P28" s="381"/>
      <c r="Q28" s="380">
        <v>0</v>
      </c>
      <c r="R28" s="380">
        <v>0</v>
      </c>
      <c r="S28" s="380">
        <v>2751934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846</v>
      </c>
      <c r="F31" s="359"/>
      <c r="G31" s="536" t="s">
        <v>490</v>
      </c>
      <c r="H31" s="379">
        <v>144560</v>
      </c>
      <c r="I31" s="379">
        <v>5067</v>
      </c>
      <c r="J31" s="379">
        <v>21417</v>
      </c>
      <c r="K31" s="379">
        <v>2075</v>
      </c>
      <c r="L31" s="379"/>
      <c r="M31" s="379"/>
      <c r="N31" s="379">
        <v>267333</v>
      </c>
      <c r="O31" s="380">
        <v>440452</v>
      </c>
      <c r="P31" s="381"/>
      <c r="Q31" s="379"/>
      <c r="R31" s="379"/>
      <c r="S31" s="380">
        <v>440452</v>
      </c>
      <c r="T31" s="119"/>
    </row>
    <row r="32" spans="1:20" s="371" customFormat="1" ht="8.1" customHeight="1" x14ac:dyDescent="0.2">
      <c r="A32" s="370"/>
      <c r="B32" s="359"/>
      <c r="C32" s="432" t="s">
        <v>1348</v>
      </c>
      <c r="D32" s="359"/>
      <c r="E32" s="374" t="s">
        <v>729</v>
      </c>
      <c r="F32" s="359"/>
      <c r="G32" s="536" t="s">
        <v>490</v>
      </c>
      <c r="H32" s="379">
        <v>91047</v>
      </c>
      <c r="I32" s="379">
        <v>1610</v>
      </c>
      <c r="J32" s="379">
        <v>469159</v>
      </c>
      <c r="K32" s="379"/>
      <c r="L32" s="379"/>
      <c r="M32" s="379"/>
      <c r="N32" s="379">
        <v>14800</v>
      </c>
      <c r="O32" s="380">
        <v>576616</v>
      </c>
      <c r="P32" s="381"/>
      <c r="Q32" s="379"/>
      <c r="R32" s="379"/>
      <c r="S32" s="380">
        <v>576616</v>
      </c>
      <c r="T32" s="119"/>
    </row>
    <row r="33" spans="1:20" s="371" customFormat="1" ht="8.1" customHeight="1" x14ac:dyDescent="0.2">
      <c r="A33" s="370"/>
      <c r="B33" s="359"/>
      <c r="C33" s="432" t="s">
        <v>1349</v>
      </c>
      <c r="D33" s="359"/>
      <c r="E33" s="374" t="s">
        <v>1104</v>
      </c>
      <c r="F33" s="359"/>
      <c r="G33" s="536" t="s">
        <v>490</v>
      </c>
      <c r="H33" s="379">
        <v>6795</v>
      </c>
      <c r="I33" s="379"/>
      <c r="J33" s="379">
        <v>1385</v>
      </c>
      <c r="K33" s="379">
        <v>7654</v>
      </c>
      <c r="L33" s="379"/>
      <c r="M33" s="379"/>
      <c r="N33" s="379">
        <v>25766</v>
      </c>
      <c r="O33" s="380">
        <v>41600</v>
      </c>
      <c r="P33" s="381"/>
      <c r="Q33" s="379"/>
      <c r="R33" s="379"/>
      <c r="S33" s="380">
        <v>41600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362</v>
      </c>
      <c r="F34" s="359"/>
      <c r="G34" s="536" t="s">
        <v>490</v>
      </c>
      <c r="H34" s="379">
        <v>154214</v>
      </c>
      <c r="I34" s="379"/>
      <c r="J34" s="379">
        <v>38789</v>
      </c>
      <c r="K34" s="379">
        <v>117368</v>
      </c>
      <c r="L34" s="379"/>
      <c r="M34" s="379"/>
      <c r="N34" s="379">
        <v>65564</v>
      </c>
      <c r="O34" s="380">
        <v>375935</v>
      </c>
      <c r="P34" s="381"/>
      <c r="Q34" s="379"/>
      <c r="R34" s="379"/>
      <c r="S34" s="380">
        <v>375935</v>
      </c>
      <c r="T34" s="119"/>
    </row>
    <row r="35" spans="1:20" s="371" customFormat="1" ht="8.1" customHeight="1" x14ac:dyDescent="0.2">
      <c r="A35" s="370"/>
      <c r="B35" s="359"/>
      <c r="C35" s="432" t="s">
        <v>1350</v>
      </c>
      <c r="D35" s="359"/>
      <c r="E35" s="374" t="s">
        <v>1281</v>
      </c>
      <c r="F35" s="359"/>
      <c r="G35" s="536" t="s">
        <v>490</v>
      </c>
      <c r="H35" s="379">
        <v>212794</v>
      </c>
      <c r="I35" s="379"/>
      <c r="J35" s="379">
        <v>116795</v>
      </c>
      <c r="K35" s="379">
        <v>28738</v>
      </c>
      <c r="L35" s="379"/>
      <c r="M35" s="379"/>
      <c r="N35" s="379">
        <v>21149</v>
      </c>
      <c r="O35" s="380">
        <v>379476</v>
      </c>
      <c r="P35" s="381"/>
      <c r="Q35" s="379"/>
      <c r="R35" s="379"/>
      <c r="S35" s="380">
        <v>379476</v>
      </c>
      <c r="T35" s="119"/>
    </row>
    <row r="36" spans="1:20" s="371" customFormat="1" ht="8.1" customHeight="1" x14ac:dyDescent="0.2">
      <c r="A36" s="370"/>
      <c r="B36" s="359"/>
      <c r="C36" s="432" t="s">
        <v>1351</v>
      </c>
      <c r="D36" s="359"/>
      <c r="E36" s="374" t="s">
        <v>1073</v>
      </c>
      <c r="F36" s="359"/>
      <c r="G36" s="536" t="s">
        <v>490</v>
      </c>
      <c r="H36" s="379">
        <v>140344</v>
      </c>
      <c r="I36" s="379"/>
      <c r="J36" s="379">
        <v>20994</v>
      </c>
      <c r="K36" s="379">
        <v>679</v>
      </c>
      <c r="L36" s="379"/>
      <c r="M36" s="379"/>
      <c r="N36" s="379">
        <v>66462</v>
      </c>
      <c r="O36" s="380">
        <v>228479</v>
      </c>
      <c r="P36" s="381"/>
      <c r="Q36" s="379"/>
      <c r="R36" s="379"/>
      <c r="S36" s="380">
        <v>228479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1549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>
        <v>22349</v>
      </c>
      <c r="O37" s="380">
        <v>22349</v>
      </c>
      <c r="P37" s="381"/>
      <c r="Q37" s="379"/>
      <c r="R37" s="379"/>
      <c r="S37" s="380">
        <v>22349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1252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884</v>
      </c>
      <c r="F40" s="359"/>
      <c r="G40" s="360" t="s">
        <v>490</v>
      </c>
      <c r="H40" s="379">
        <v>1027</v>
      </c>
      <c r="I40" s="379"/>
      <c r="J40" s="379">
        <v>63190</v>
      </c>
      <c r="K40" s="379">
        <v>2895</v>
      </c>
      <c r="L40" s="379"/>
      <c r="M40" s="379"/>
      <c r="N40" s="379">
        <v>73948</v>
      </c>
      <c r="O40" s="380">
        <v>141060</v>
      </c>
      <c r="P40" s="381"/>
      <c r="Q40" s="379"/>
      <c r="R40" s="379"/>
      <c r="S40" s="380">
        <v>141060</v>
      </c>
      <c r="T40" s="119"/>
    </row>
    <row r="41" spans="1:20" s="371" customFormat="1" ht="8.1" customHeight="1" x14ac:dyDescent="0.2">
      <c r="A41" s="370"/>
      <c r="B41" s="359"/>
      <c r="C41" s="432" t="s">
        <v>1463</v>
      </c>
      <c r="D41" s="359"/>
      <c r="E41" s="374" t="s">
        <v>204</v>
      </c>
      <c r="F41" s="359"/>
      <c r="G41" s="360" t="s">
        <v>490</v>
      </c>
      <c r="H41" s="379">
        <v>18393</v>
      </c>
      <c r="I41" s="379"/>
      <c r="J41" s="379">
        <v>23633</v>
      </c>
      <c r="K41" s="379">
        <v>12870</v>
      </c>
      <c r="L41" s="379"/>
      <c r="M41" s="379"/>
      <c r="N41" s="379"/>
      <c r="O41" s="380">
        <v>54896</v>
      </c>
      <c r="P41" s="381"/>
      <c r="Q41" s="379"/>
      <c r="R41" s="379"/>
      <c r="S41" s="380">
        <v>54896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580</v>
      </c>
      <c r="F42" s="892" t="s">
        <v>966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981</v>
      </c>
      <c r="G43" s="360"/>
      <c r="H43" s="380">
        <v>769174</v>
      </c>
      <c r="I43" s="380">
        <v>6677</v>
      </c>
      <c r="J43" s="380">
        <v>755362</v>
      </c>
      <c r="K43" s="380">
        <v>172279</v>
      </c>
      <c r="L43" s="380">
        <v>0</v>
      </c>
      <c r="M43" s="380">
        <v>0</v>
      </c>
      <c r="N43" s="380">
        <v>557371</v>
      </c>
      <c r="O43" s="380">
        <v>2260863</v>
      </c>
      <c r="P43" s="381"/>
      <c r="Q43" s="380">
        <v>0</v>
      </c>
      <c r="R43" s="380">
        <v>0</v>
      </c>
      <c r="S43" s="380">
        <v>2260863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1629</v>
      </c>
      <c r="F46" s="359"/>
      <c r="G46" s="536" t="s">
        <v>490</v>
      </c>
      <c r="H46" s="379">
        <v>69222</v>
      </c>
      <c r="I46" s="379"/>
      <c r="J46" s="379">
        <v>63964</v>
      </c>
      <c r="K46" s="379">
        <v>273862</v>
      </c>
      <c r="L46" s="379"/>
      <c r="M46" s="379"/>
      <c r="N46" s="379">
        <v>156862</v>
      </c>
      <c r="O46" s="380">
        <v>563910</v>
      </c>
      <c r="P46" s="381"/>
      <c r="Q46" s="379"/>
      <c r="R46" s="379"/>
      <c r="S46" s="380">
        <v>563910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940</v>
      </c>
      <c r="F47" s="359"/>
      <c r="G47" s="536" t="s">
        <v>490</v>
      </c>
      <c r="H47" s="379"/>
      <c r="I47" s="379"/>
      <c r="J47" s="379">
        <v>127929</v>
      </c>
      <c r="K47" s="379"/>
      <c r="L47" s="379"/>
      <c r="M47" s="379"/>
      <c r="N47" s="379">
        <v>74003</v>
      </c>
      <c r="O47" s="380">
        <v>201932</v>
      </c>
      <c r="P47" s="381"/>
      <c r="Q47" s="379"/>
      <c r="R47" s="379"/>
      <c r="S47" s="380">
        <v>201932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490</v>
      </c>
      <c r="H48" s="379">
        <v>1174</v>
      </c>
      <c r="I48" s="379"/>
      <c r="J48" s="379"/>
      <c r="K48" s="379">
        <v>13523</v>
      </c>
      <c r="L48" s="379"/>
      <c r="M48" s="379"/>
      <c r="N48" s="379">
        <v>105350</v>
      </c>
      <c r="O48" s="380">
        <v>120047</v>
      </c>
      <c r="P48" s="381"/>
      <c r="Q48" s="379"/>
      <c r="R48" s="379"/>
      <c r="S48" s="380">
        <v>120047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876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1386</v>
      </c>
      <c r="F50" s="359"/>
      <c r="G50" s="536" t="s">
        <v>490</v>
      </c>
      <c r="H50" s="379"/>
      <c r="I50" s="379"/>
      <c r="J50" s="379">
        <v>128359</v>
      </c>
      <c r="K50" s="379">
        <v>434371</v>
      </c>
      <c r="L50" s="379"/>
      <c r="M50" s="379"/>
      <c r="N50" s="379">
        <v>70551</v>
      </c>
      <c r="O50" s="380">
        <v>633281</v>
      </c>
      <c r="P50" s="381"/>
      <c r="Q50" s="379"/>
      <c r="R50" s="379"/>
      <c r="S50" s="380">
        <v>633281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490</v>
      </c>
      <c r="H51" s="379">
        <v>87373</v>
      </c>
      <c r="I51" s="379"/>
      <c r="J51" s="379">
        <v>128359</v>
      </c>
      <c r="K51" s="379"/>
      <c r="L51" s="379"/>
      <c r="M51" s="379"/>
      <c r="N51" s="379">
        <v>208519</v>
      </c>
      <c r="O51" s="380">
        <v>424251</v>
      </c>
      <c r="P51" s="381"/>
      <c r="Q51" s="379"/>
      <c r="R51" s="379"/>
      <c r="S51" s="380">
        <v>424251</v>
      </c>
      <c r="T51" s="119"/>
    </row>
    <row r="52" spans="1:20" s="371" customFormat="1" ht="8.1" customHeight="1" x14ac:dyDescent="0.2">
      <c r="A52" s="370"/>
      <c r="B52" s="359"/>
      <c r="C52" s="432" t="s">
        <v>1325</v>
      </c>
      <c r="D52" s="359"/>
      <c r="E52" s="374" t="s">
        <v>943</v>
      </c>
      <c r="F52" s="359"/>
      <c r="G52" s="360" t="s">
        <v>490</v>
      </c>
      <c r="H52" s="379"/>
      <c r="I52" s="379"/>
      <c r="J52" s="379"/>
      <c r="K52" s="379">
        <v>113529</v>
      </c>
      <c r="L52" s="379"/>
      <c r="M52" s="379"/>
      <c r="N52" s="379"/>
      <c r="O52" s="380">
        <v>113529</v>
      </c>
      <c r="P52" s="381"/>
      <c r="Q52" s="379"/>
      <c r="R52" s="379"/>
      <c r="S52" s="380">
        <v>113529</v>
      </c>
      <c r="T52" s="119"/>
    </row>
    <row r="53" spans="1:20" s="371" customFormat="1" ht="8.1" customHeight="1" x14ac:dyDescent="0.2">
      <c r="A53" s="370"/>
      <c r="B53" s="359"/>
      <c r="C53" s="432" t="s">
        <v>1326</v>
      </c>
      <c r="D53" s="359"/>
      <c r="E53" s="374" t="s">
        <v>760</v>
      </c>
      <c r="F53" s="359"/>
      <c r="G53" s="360" t="s">
        <v>490</v>
      </c>
      <c r="H53" s="379">
        <v>111145</v>
      </c>
      <c r="I53" s="379"/>
      <c r="J53" s="379">
        <v>198643</v>
      </c>
      <c r="K53" s="379">
        <v>9979</v>
      </c>
      <c r="L53" s="379"/>
      <c r="M53" s="379"/>
      <c r="N53" s="379">
        <v>27116</v>
      </c>
      <c r="O53" s="380">
        <v>346883</v>
      </c>
      <c r="P53" s="381"/>
      <c r="Q53" s="379"/>
      <c r="R53" s="379"/>
      <c r="S53" s="380">
        <v>346883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761</v>
      </c>
      <c r="F54" s="359"/>
      <c r="G54" s="360" t="s">
        <v>490</v>
      </c>
      <c r="H54" s="379"/>
      <c r="I54" s="379"/>
      <c r="J54" s="379"/>
      <c r="K54" s="379">
        <v>78570</v>
      </c>
      <c r="L54" s="379"/>
      <c r="M54" s="379"/>
      <c r="N54" s="379"/>
      <c r="O54" s="380">
        <v>78570</v>
      </c>
      <c r="P54" s="381"/>
      <c r="Q54" s="379"/>
      <c r="R54" s="379"/>
      <c r="S54" s="380">
        <v>78570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580</v>
      </c>
      <c r="F55" s="892" t="s">
        <v>966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981</v>
      </c>
      <c r="G56" s="360"/>
      <c r="H56" s="380">
        <v>268914</v>
      </c>
      <c r="I56" s="380">
        <v>0</v>
      </c>
      <c r="J56" s="380">
        <v>647254</v>
      </c>
      <c r="K56" s="380">
        <v>923834</v>
      </c>
      <c r="L56" s="380">
        <v>0</v>
      </c>
      <c r="M56" s="380">
        <v>0</v>
      </c>
      <c r="N56" s="380">
        <v>642401</v>
      </c>
      <c r="O56" s="380">
        <v>2482403</v>
      </c>
      <c r="P56" s="381"/>
      <c r="Q56" s="380">
        <v>0</v>
      </c>
      <c r="R56" s="380">
        <v>0</v>
      </c>
      <c r="S56" s="380">
        <v>2482403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1724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1602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1172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1570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244</v>
      </c>
      <c r="F63" s="359"/>
      <c r="G63" s="360" t="s">
        <v>490</v>
      </c>
      <c r="H63" s="379">
        <v>105828</v>
      </c>
      <c r="I63" s="379"/>
      <c r="J63" s="379">
        <v>10702</v>
      </c>
      <c r="K63" s="379">
        <v>7889</v>
      </c>
      <c r="L63" s="379"/>
      <c r="M63" s="379"/>
      <c r="N63" s="379">
        <v>6727</v>
      </c>
      <c r="O63" s="380">
        <v>131146</v>
      </c>
      <c r="P63" s="381"/>
      <c r="Q63" s="379"/>
      <c r="R63" s="379"/>
      <c r="S63" s="380">
        <v>131146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580</v>
      </c>
      <c r="F64" s="892" t="s">
        <v>966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981</v>
      </c>
      <c r="G65" s="360"/>
      <c r="H65" s="380">
        <v>105828</v>
      </c>
      <c r="I65" s="380">
        <v>0</v>
      </c>
      <c r="J65" s="380">
        <v>10702</v>
      </c>
      <c r="K65" s="380">
        <v>7889</v>
      </c>
      <c r="L65" s="380">
        <v>0</v>
      </c>
      <c r="M65" s="380">
        <v>0</v>
      </c>
      <c r="N65" s="380">
        <v>6727</v>
      </c>
      <c r="O65" s="380">
        <v>131146</v>
      </c>
      <c r="P65" s="381"/>
      <c r="Q65" s="380">
        <v>0</v>
      </c>
      <c r="R65" s="380">
        <v>0</v>
      </c>
      <c r="S65" s="380">
        <v>131146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1179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1812</v>
      </c>
      <c r="D70" s="359"/>
      <c r="E70" s="374" t="s">
        <v>1472</v>
      </c>
      <c r="F70" s="359"/>
      <c r="G70" s="360" t="s">
        <v>490</v>
      </c>
      <c r="H70" s="379">
        <v>926757</v>
      </c>
      <c r="I70" s="379"/>
      <c r="J70" s="379">
        <v>82271</v>
      </c>
      <c r="K70" s="379">
        <v>9780</v>
      </c>
      <c r="L70" s="379"/>
      <c r="M70" s="379"/>
      <c r="N70" s="379">
        <v>14206</v>
      </c>
      <c r="O70" s="380">
        <v>1033014</v>
      </c>
      <c r="P70" s="381"/>
      <c r="Q70" s="379"/>
      <c r="R70" s="379"/>
      <c r="S70" s="380">
        <v>1033014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580</v>
      </c>
      <c r="F71" s="892" t="s">
        <v>966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981</v>
      </c>
      <c r="G72" s="360"/>
      <c r="H72" s="380">
        <v>926757</v>
      </c>
      <c r="I72" s="380">
        <v>0</v>
      </c>
      <c r="J72" s="380">
        <v>82271</v>
      </c>
      <c r="K72" s="380">
        <v>9780</v>
      </c>
      <c r="L72" s="380">
        <v>0</v>
      </c>
      <c r="M72" s="380">
        <v>0</v>
      </c>
      <c r="N72" s="380">
        <v>14206</v>
      </c>
      <c r="O72" s="380">
        <v>1033014</v>
      </c>
      <c r="P72" s="381"/>
      <c r="Q72" s="380">
        <v>0</v>
      </c>
      <c r="R72" s="380">
        <v>0</v>
      </c>
      <c r="S72" s="380">
        <v>1033014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1430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580</v>
      </c>
      <c r="F78" s="892" t="s">
        <v>966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580</v>
      </c>
      <c r="F79" s="892" t="s">
        <v>966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981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947</v>
      </c>
      <c r="F84" s="359"/>
      <c r="G84" s="360" t="s">
        <v>490</v>
      </c>
      <c r="H84" s="379">
        <v>74980</v>
      </c>
      <c r="I84" s="379"/>
      <c r="J84" s="379">
        <v>46194</v>
      </c>
      <c r="K84" s="379">
        <v>2188</v>
      </c>
      <c r="L84" s="379"/>
      <c r="M84" s="379"/>
      <c r="N84" s="379">
        <v>17523</v>
      </c>
      <c r="O84" s="380">
        <v>140885</v>
      </c>
      <c r="P84" s="381"/>
      <c r="Q84" s="379"/>
      <c r="R84" s="379"/>
      <c r="S84" s="380">
        <v>140885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1450</v>
      </c>
      <c r="F85" s="359"/>
      <c r="G85" s="360" t="s">
        <v>490</v>
      </c>
      <c r="H85" s="379">
        <v>290827</v>
      </c>
      <c r="I85" s="379"/>
      <c r="J85" s="379">
        <v>7661</v>
      </c>
      <c r="K85" s="379">
        <v>6195</v>
      </c>
      <c r="L85" s="379"/>
      <c r="M85" s="379"/>
      <c r="N85" s="379"/>
      <c r="O85" s="380">
        <v>304683</v>
      </c>
      <c r="P85" s="381"/>
      <c r="Q85" s="379"/>
      <c r="R85" s="379"/>
      <c r="S85" s="380">
        <v>304683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1344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757</v>
      </c>
      <c r="F87" s="359"/>
      <c r="G87" s="360" t="s">
        <v>490</v>
      </c>
      <c r="H87" s="379">
        <v>729533</v>
      </c>
      <c r="I87" s="379">
        <v>2021</v>
      </c>
      <c r="J87" s="379">
        <v>463003</v>
      </c>
      <c r="K87" s="379">
        <v>94401</v>
      </c>
      <c r="L87" s="379"/>
      <c r="M87" s="379"/>
      <c r="N87" s="379">
        <v>728663</v>
      </c>
      <c r="O87" s="380">
        <v>2017621</v>
      </c>
      <c r="P87" s="381"/>
      <c r="Q87" s="379"/>
      <c r="R87" s="379"/>
      <c r="S87" s="380">
        <v>2017621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266</v>
      </c>
      <c r="F88" s="359"/>
      <c r="G88" s="360" t="s">
        <v>490</v>
      </c>
      <c r="H88" s="379">
        <v>4251</v>
      </c>
      <c r="I88" s="379"/>
      <c r="J88" s="379">
        <v>10415</v>
      </c>
      <c r="K88" s="379">
        <v>18691</v>
      </c>
      <c r="L88" s="379"/>
      <c r="M88" s="379"/>
      <c r="N88" s="379"/>
      <c r="O88" s="380">
        <v>33357</v>
      </c>
      <c r="P88" s="381"/>
      <c r="Q88" s="379"/>
      <c r="R88" s="379"/>
      <c r="S88" s="380">
        <v>33357</v>
      </c>
      <c r="T88" s="119"/>
    </row>
    <row r="89" spans="1:20" s="371" customFormat="1" ht="8.1" customHeight="1" x14ac:dyDescent="0.2">
      <c r="A89" s="370"/>
      <c r="B89" s="359"/>
      <c r="C89" s="432" t="s">
        <v>1462</v>
      </c>
      <c r="D89" s="359"/>
      <c r="E89" s="374" t="s">
        <v>494</v>
      </c>
      <c r="F89" s="359"/>
      <c r="G89" s="360" t="s">
        <v>490</v>
      </c>
      <c r="H89" s="379">
        <v>937</v>
      </c>
      <c r="I89" s="379"/>
      <c r="J89" s="379">
        <v>7253</v>
      </c>
      <c r="K89" s="379">
        <v>1557</v>
      </c>
      <c r="L89" s="379"/>
      <c r="M89" s="379"/>
      <c r="N89" s="379">
        <v>7081</v>
      </c>
      <c r="O89" s="380">
        <v>16828</v>
      </c>
      <c r="P89" s="381"/>
      <c r="Q89" s="379"/>
      <c r="R89" s="379"/>
      <c r="S89" s="380">
        <v>16828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980</v>
      </c>
      <c r="F90" s="359"/>
      <c r="G90" s="360" t="s">
        <v>490</v>
      </c>
      <c r="H90" s="379"/>
      <c r="I90" s="379"/>
      <c r="J90" s="379">
        <v>10266</v>
      </c>
      <c r="K90" s="379">
        <v>103</v>
      </c>
      <c r="L90" s="379"/>
      <c r="M90" s="379"/>
      <c r="N90" s="379">
        <v>185096</v>
      </c>
      <c r="O90" s="380">
        <v>195465</v>
      </c>
      <c r="P90" s="381"/>
      <c r="Q90" s="379"/>
      <c r="R90" s="379"/>
      <c r="S90" s="380">
        <v>195465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580</v>
      </c>
      <c r="F91" s="892" t="s">
        <v>2304</v>
      </c>
      <c r="G91" s="360" t="s">
        <v>490</v>
      </c>
      <c r="H91" s="379"/>
      <c r="I91" s="379"/>
      <c r="J91" s="379">
        <v>251577</v>
      </c>
      <c r="K91" s="379"/>
      <c r="L91" s="379"/>
      <c r="M91" s="379"/>
      <c r="N91" s="379"/>
      <c r="O91" s="380">
        <v>251577</v>
      </c>
      <c r="P91" s="381"/>
      <c r="Q91" s="379"/>
      <c r="R91" s="379"/>
      <c r="S91" s="380">
        <v>251577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981</v>
      </c>
      <c r="G92" s="360"/>
      <c r="H92" s="380">
        <v>1100528</v>
      </c>
      <c r="I92" s="380">
        <v>2021</v>
      </c>
      <c r="J92" s="380">
        <v>796369</v>
      </c>
      <c r="K92" s="380">
        <v>123135</v>
      </c>
      <c r="L92" s="380">
        <v>0</v>
      </c>
      <c r="M92" s="380">
        <v>0</v>
      </c>
      <c r="N92" s="380">
        <v>938363</v>
      </c>
      <c r="O92" s="380">
        <v>2960416</v>
      </c>
      <c r="P92" s="381"/>
      <c r="Q92" s="380">
        <v>0</v>
      </c>
      <c r="R92" s="380">
        <v>0</v>
      </c>
      <c r="S92" s="380">
        <v>2960416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1125</v>
      </c>
      <c r="F95" s="359"/>
      <c r="G95" s="360" t="s">
        <v>490</v>
      </c>
      <c r="H95" s="379">
        <v>12900</v>
      </c>
      <c r="I95" s="379"/>
      <c r="J95" s="379">
        <v>8231</v>
      </c>
      <c r="K95" s="379"/>
      <c r="L95" s="379"/>
      <c r="M95" s="379"/>
      <c r="N95" s="379"/>
      <c r="O95" s="380">
        <v>21131</v>
      </c>
      <c r="P95" s="381"/>
      <c r="Q95" s="379"/>
      <c r="R95" s="379"/>
      <c r="S95" s="380">
        <v>21131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1384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302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1744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385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580</v>
      </c>
      <c r="F100" s="892" t="s">
        <v>2095</v>
      </c>
      <c r="G100" s="360" t="s">
        <v>490</v>
      </c>
      <c r="H100" s="379">
        <v>321</v>
      </c>
      <c r="I100" s="379"/>
      <c r="J100" s="379"/>
      <c r="K100" s="379">
        <v>3283</v>
      </c>
      <c r="L100" s="379"/>
      <c r="M100" s="379"/>
      <c r="N100" s="379"/>
      <c r="O100" s="380">
        <v>3604</v>
      </c>
      <c r="P100" s="381"/>
      <c r="Q100" s="379"/>
      <c r="R100" s="379"/>
      <c r="S100" s="380">
        <v>3604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981</v>
      </c>
      <c r="G101" s="360" t="s">
        <v>490</v>
      </c>
      <c r="H101" s="380">
        <v>13221</v>
      </c>
      <c r="I101" s="380">
        <v>0</v>
      </c>
      <c r="J101" s="380">
        <v>8231</v>
      </c>
      <c r="K101" s="380">
        <v>3283</v>
      </c>
      <c r="L101" s="380">
        <v>0</v>
      </c>
      <c r="M101" s="380">
        <v>0</v>
      </c>
      <c r="N101" s="380">
        <v>0</v>
      </c>
      <c r="O101" s="380">
        <v>24735</v>
      </c>
      <c r="P101" s="381"/>
      <c r="Q101" s="380">
        <v>0</v>
      </c>
      <c r="R101" s="380">
        <v>0</v>
      </c>
      <c r="S101" s="380">
        <v>24735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1532</v>
      </c>
      <c r="D103" s="468"/>
      <c r="E103" s="469" t="s">
        <v>580</v>
      </c>
      <c r="F103" s="892" t="s">
        <v>966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1066</v>
      </c>
      <c r="G106" s="375"/>
      <c r="H106" s="385">
        <v>4166319</v>
      </c>
      <c r="I106" s="385">
        <v>26242</v>
      </c>
      <c r="J106" s="385">
        <v>3018611</v>
      </c>
      <c r="K106" s="385">
        <v>3239725</v>
      </c>
      <c r="L106" s="385">
        <v>2537</v>
      </c>
      <c r="M106" s="385">
        <v>91586</v>
      </c>
      <c r="N106" s="385">
        <v>2325795</v>
      </c>
      <c r="O106" s="385">
        <v>12870815</v>
      </c>
      <c r="P106" s="381"/>
      <c r="Q106" s="385">
        <v>0</v>
      </c>
      <c r="R106" s="385">
        <v>0</v>
      </c>
      <c r="S106" s="385">
        <v>12870815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2235</v>
      </c>
      <c r="B1" s="117"/>
      <c r="C1" s="431" t="s">
        <v>2170</v>
      </c>
      <c r="D1" s="117"/>
      <c r="E1" s="92"/>
      <c r="F1" s="119"/>
      <c r="G1" s="119"/>
      <c r="H1" s="119"/>
      <c r="I1" s="439">
        <v>44467.709047453704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2325</v>
      </c>
      <c r="D3" s="1117"/>
      <c r="E3" s="1116"/>
      <c r="F3" s="1118"/>
      <c r="G3" s="1119"/>
      <c r="H3" s="1120"/>
      <c r="I3" s="1102" t="s">
        <v>704</v>
      </c>
      <c r="J3" s="1129"/>
      <c r="K3" s="91"/>
    </row>
    <row r="4" spans="1:11" s="80" customFormat="1" ht="15" customHeight="1" x14ac:dyDescent="0.2">
      <c r="A4" s="92"/>
      <c r="B4" s="1114"/>
      <c r="C4" s="1104" t="s">
        <v>2326</v>
      </c>
      <c r="D4" s="1105"/>
      <c r="E4" s="1106"/>
      <c r="F4" s="1123"/>
      <c r="G4" s="1123"/>
      <c r="H4" s="1121"/>
      <c r="I4" s="1108" t="s">
        <v>1057</v>
      </c>
      <c r="J4" s="1129"/>
      <c r="K4" s="81"/>
    </row>
    <row r="5" spans="1:11" s="80" customFormat="1" ht="11.1" customHeight="1" x14ac:dyDescent="0.2">
      <c r="A5" s="92"/>
      <c r="B5" s="1114"/>
      <c r="C5" s="1109" t="s">
        <v>2327</v>
      </c>
      <c r="D5" s="1106"/>
      <c r="E5" s="1106"/>
      <c r="F5" s="1124"/>
      <c r="G5" s="1124"/>
      <c r="H5" s="1121"/>
      <c r="I5" s="1110" t="s">
        <v>2328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1507</v>
      </c>
      <c r="D11" s="141"/>
      <c r="E11" s="218" t="s">
        <v>732</v>
      </c>
      <c r="F11" s="147"/>
      <c r="G11" s="109"/>
      <c r="H11" s="485" t="s">
        <v>966</v>
      </c>
      <c r="I11" s="63">
        <v>3406052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1483</v>
      </c>
      <c r="F12" s="147"/>
      <c r="G12" s="109"/>
      <c r="H12" s="485" t="s">
        <v>966</v>
      </c>
      <c r="I12" s="63">
        <v>760267</v>
      </c>
      <c r="J12" s="142"/>
    </row>
    <row r="13" spans="1:11" s="2" customFormat="1" ht="12.75" customHeight="1" x14ac:dyDescent="0.2">
      <c r="A13" s="60"/>
      <c r="B13" s="141"/>
      <c r="C13" s="113" t="s">
        <v>1530</v>
      </c>
      <c r="D13" s="141"/>
      <c r="E13" s="218" t="s">
        <v>1056</v>
      </c>
      <c r="F13" s="147"/>
      <c r="G13" s="109"/>
      <c r="H13" s="485" t="s">
        <v>966</v>
      </c>
      <c r="I13" s="238">
        <v>4166319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1800</v>
      </c>
      <c r="D15" s="141"/>
      <c r="E15" s="218" t="s">
        <v>607</v>
      </c>
      <c r="F15" s="147"/>
      <c r="G15" s="109"/>
      <c r="H15" s="485" t="s">
        <v>966</v>
      </c>
      <c r="I15" s="238">
        <v>4166319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1711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1609</v>
      </c>
      <c r="D24" s="141"/>
      <c r="E24" s="109" t="s">
        <v>1223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1610</v>
      </c>
      <c r="D27" s="141"/>
      <c r="E27" s="218" t="s">
        <v>742</v>
      </c>
      <c r="F27" s="147"/>
      <c r="G27" s="109"/>
      <c r="H27" s="141" t="s">
        <v>490</v>
      </c>
      <c r="I27" s="63">
        <v>52500</v>
      </c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1105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1537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1062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79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1391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916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744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580</v>
      </c>
      <c r="F36" s="800" t="s">
        <v>966</v>
      </c>
      <c r="G36" s="461" t="s">
        <v>308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580</v>
      </c>
      <c r="F37" s="800" t="s">
        <v>966</v>
      </c>
      <c r="G37" s="461" t="s">
        <v>308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580</v>
      </c>
      <c r="F38" s="801" t="s">
        <v>966</v>
      </c>
      <c r="G38" s="109" t="s">
        <v>308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580</v>
      </c>
      <c r="F39" s="801" t="s">
        <v>966</v>
      </c>
      <c r="G39" s="109" t="s">
        <v>308</v>
      </c>
      <c r="H39" s="141" t="s">
        <v>490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2182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2179</v>
      </c>
      <c r="D41" s="1051"/>
      <c r="E41" s="1058" t="s">
        <v>2178</v>
      </c>
      <c r="F41" s="1059" t="s">
        <v>966</v>
      </c>
      <c r="G41" s="461" t="s">
        <v>308</v>
      </c>
      <c r="H41" s="459" t="s">
        <v>490</v>
      </c>
      <c r="I41" s="1045"/>
      <c r="J41" s="221"/>
    </row>
    <row r="42" spans="1:10" x14ac:dyDescent="0.2">
      <c r="A42" s="60"/>
      <c r="B42" s="141"/>
      <c r="C42" s="713" t="s">
        <v>2180</v>
      </c>
      <c r="D42" s="1052"/>
      <c r="E42" s="1058" t="s">
        <v>2178</v>
      </c>
      <c r="F42" s="1059" t="s">
        <v>966</v>
      </c>
      <c r="G42" s="461" t="s">
        <v>308</v>
      </c>
      <c r="H42" s="459" t="s">
        <v>490</v>
      </c>
      <c r="I42" s="1045"/>
      <c r="J42" s="221"/>
    </row>
    <row r="43" spans="1:10" ht="12.75" customHeight="1" x14ac:dyDescent="0.2">
      <c r="A43" s="60"/>
      <c r="B43" s="141"/>
      <c r="C43" s="713" t="s">
        <v>2181</v>
      </c>
      <c r="D43" s="1052"/>
      <c r="E43" s="1058" t="s">
        <v>2178</v>
      </c>
      <c r="F43" s="1059" t="s">
        <v>966</v>
      </c>
      <c r="G43" s="461" t="s">
        <v>308</v>
      </c>
      <c r="H43" s="459" t="s">
        <v>490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2273</v>
      </c>
      <c r="D45" s="1067"/>
      <c r="E45" s="1229" t="s">
        <v>2274</v>
      </c>
      <c r="F45" s="1212"/>
      <c r="G45" s="1068"/>
      <c r="H45" s="1230" t="s">
        <v>966</v>
      </c>
      <c r="I45" s="1070">
        <v>132403</v>
      </c>
      <c r="J45" s="143"/>
    </row>
    <row r="46" spans="1:10" s="886" customFormat="1" x14ac:dyDescent="0.2">
      <c r="A46" s="60"/>
      <c r="B46" s="141"/>
      <c r="C46" s="1232" t="s">
        <v>787</v>
      </c>
      <c r="D46" s="141"/>
      <c r="E46" s="962" t="s">
        <v>2275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2276</v>
      </c>
      <c r="F47" s="955"/>
      <c r="G47" s="955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2236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44467.709047453704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1141</v>
      </c>
      <c r="W3" s="1102"/>
      <c r="X3" s="119"/>
    </row>
    <row r="4" spans="1:24" s="80" customFormat="1" ht="13.5" customHeight="1" x14ac:dyDescent="0.2">
      <c r="A4" s="92"/>
      <c r="B4" s="1103"/>
      <c r="C4" s="1104" t="s">
        <v>2326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633</v>
      </c>
      <c r="W4" s="1108"/>
      <c r="X4" s="119"/>
    </row>
    <row r="5" spans="1:24" s="80" customFormat="1" ht="9.6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2328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1659</v>
      </c>
      <c r="D9" s="615"/>
      <c r="E9" s="615"/>
      <c r="F9" s="615"/>
      <c r="G9" s="359"/>
      <c r="H9" s="360"/>
      <c r="I9" s="361"/>
      <c r="J9" s="361"/>
      <c r="K9" s="958" t="s">
        <v>1657</v>
      </c>
      <c r="L9" s="960"/>
      <c r="M9" s="960"/>
      <c r="N9" s="960"/>
      <c r="O9" s="957"/>
      <c r="P9" s="359"/>
      <c r="Q9" s="956" t="s">
        <v>1658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1662</v>
      </c>
      <c r="M10" s="366" t="s">
        <v>1663</v>
      </c>
      <c r="N10" s="366" t="s">
        <v>1656</v>
      </c>
      <c r="O10" s="366" t="s">
        <v>2334</v>
      </c>
      <c r="P10" s="367"/>
      <c r="Q10" s="366" t="s">
        <v>2335</v>
      </c>
      <c r="R10" s="366" t="s">
        <v>1593</v>
      </c>
      <c r="S10" s="366" t="s">
        <v>1594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1454</v>
      </c>
      <c r="F13" s="375"/>
      <c r="G13" s="375"/>
      <c r="H13" s="558" t="s">
        <v>966</v>
      </c>
      <c r="I13" s="869">
        <v>725967</v>
      </c>
      <c r="J13" s="556"/>
      <c r="K13" s="869">
        <v>1106872</v>
      </c>
      <c r="L13" s="379">
        <v>132203</v>
      </c>
      <c r="M13" s="379"/>
      <c r="N13" s="379"/>
      <c r="O13" s="380">
        <v>1239075</v>
      </c>
      <c r="P13" s="381"/>
      <c r="Q13" s="869">
        <v>380905</v>
      </c>
      <c r="R13" s="379">
        <v>40174</v>
      </c>
      <c r="S13" s="379"/>
      <c r="T13" s="380">
        <v>421079</v>
      </c>
      <c r="U13" s="359"/>
      <c r="V13" s="380">
        <v>817996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1303</v>
      </c>
      <c r="F15" s="359"/>
      <c r="G15" s="359"/>
      <c r="H15" s="360" t="s">
        <v>490</v>
      </c>
      <c r="I15" s="869">
        <v>1303249</v>
      </c>
      <c r="J15" s="554"/>
      <c r="K15" s="869">
        <v>2450699</v>
      </c>
      <c r="L15" s="379">
        <v>2433974</v>
      </c>
      <c r="M15" s="379"/>
      <c r="N15" s="379"/>
      <c r="O15" s="380">
        <v>4884673</v>
      </c>
      <c r="P15" s="381"/>
      <c r="Q15" s="869">
        <v>1147450</v>
      </c>
      <c r="R15" s="379">
        <v>124888</v>
      </c>
      <c r="S15" s="379"/>
      <c r="T15" s="380">
        <v>1272338</v>
      </c>
      <c r="U15" s="359"/>
      <c r="V15" s="380">
        <v>3612335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1371</v>
      </c>
      <c r="F16" s="359"/>
      <c r="G16" s="359"/>
      <c r="H16" s="360" t="s">
        <v>490</v>
      </c>
      <c r="I16" s="869">
        <v>30951</v>
      </c>
      <c r="J16" s="554"/>
      <c r="K16" s="869">
        <v>110958</v>
      </c>
      <c r="L16" s="379"/>
      <c r="M16" s="379"/>
      <c r="N16" s="379"/>
      <c r="O16" s="380">
        <v>110958</v>
      </c>
      <c r="P16" s="381"/>
      <c r="Q16" s="869">
        <v>80007</v>
      </c>
      <c r="R16" s="379">
        <v>1664</v>
      </c>
      <c r="S16" s="379"/>
      <c r="T16" s="380">
        <v>81671</v>
      </c>
      <c r="U16" s="359"/>
      <c r="V16" s="380">
        <v>29287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902</v>
      </c>
      <c r="F17" s="359"/>
      <c r="G17" s="522"/>
      <c r="H17" s="536" t="s">
        <v>490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490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490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490</v>
      </c>
      <c r="I20" s="869">
        <v>1</v>
      </c>
      <c r="J20" s="554"/>
      <c r="K20" s="869">
        <v>19862</v>
      </c>
      <c r="L20" s="379"/>
      <c r="M20" s="379"/>
      <c r="N20" s="379"/>
      <c r="O20" s="380">
        <v>19862</v>
      </c>
      <c r="P20" s="381"/>
      <c r="Q20" s="869">
        <v>19861</v>
      </c>
      <c r="R20" s="379">
        <v>1</v>
      </c>
      <c r="S20" s="379"/>
      <c r="T20" s="380">
        <v>19862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966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1183</v>
      </c>
      <c r="D22" s="359"/>
      <c r="E22" s="374" t="s">
        <v>1099</v>
      </c>
      <c r="F22" s="359"/>
      <c r="G22" s="359"/>
      <c r="H22" s="360" t="s">
        <v>490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703</v>
      </c>
      <c r="F23" s="359"/>
      <c r="G23" s="359"/>
      <c r="H23" s="360" t="s">
        <v>490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2"/>
      <c r="G24" s="359" t="s">
        <v>1583</v>
      </c>
      <c r="H24" s="360" t="s">
        <v>490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981</v>
      </c>
      <c r="H25" s="360"/>
      <c r="I25" s="380">
        <v>1334201</v>
      </c>
      <c r="J25" s="556"/>
      <c r="K25" s="380">
        <v>2581519</v>
      </c>
      <c r="L25" s="380">
        <v>2433974</v>
      </c>
      <c r="M25" s="380">
        <v>0</v>
      </c>
      <c r="N25" s="380">
        <v>0</v>
      </c>
      <c r="O25" s="380">
        <v>5015493</v>
      </c>
      <c r="P25" s="381"/>
      <c r="Q25" s="380">
        <v>1247318</v>
      </c>
      <c r="R25" s="380">
        <v>126553</v>
      </c>
      <c r="S25" s="380">
        <v>0</v>
      </c>
      <c r="T25" s="380">
        <v>1373871</v>
      </c>
      <c r="U25" s="359"/>
      <c r="V25" s="380">
        <v>3641622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846</v>
      </c>
      <c r="F27" s="359"/>
      <c r="G27" s="522"/>
      <c r="H27" s="536" t="s">
        <v>490</v>
      </c>
      <c r="I27" s="869">
        <v>1671644</v>
      </c>
      <c r="J27" s="556"/>
      <c r="K27" s="869">
        <v>11327054</v>
      </c>
      <c r="L27" s="379">
        <v>634692</v>
      </c>
      <c r="M27" s="379">
        <v>124922</v>
      </c>
      <c r="N27" s="379"/>
      <c r="O27" s="380">
        <v>11836824</v>
      </c>
      <c r="P27" s="381"/>
      <c r="Q27" s="869">
        <v>9655410</v>
      </c>
      <c r="R27" s="379">
        <v>267333</v>
      </c>
      <c r="S27" s="379">
        <v>115682</v>
      </c>
      <c r="T27" s="380">
        <v>9807061</v>
      </c>
      <c r="U27" s="359"/>
      <c r="V27" s="380">
        <v>2029763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1348</v>
      </c>
      <c r="D28" s="359"/>
      <c r="E28" s="374" t="s">
        <v>729</v>
      </c>
      <c r="F28" s="359"/>
      <c r="G28" s="522"/>
      <c r="H28" s="536" t="s">
        <v>490</v>
      </c>
      <c r="I28" s="869">
        <v>773497</v>
      </c>
      <c r="J28" s="554"/>
      <c r="K28" s="869">
        <v>2091262</v>
      </c>
      <c r="L28" s="379"/>
      <c r="M28" s="379"/>
      <c r="N28" s="379"/>
      <c r="O28" s="380">
        <v>2091262</v>
      </c>
      <c r="P28" s="381"/>
      <c r="Q28" s="869">
        <v>1317765</v>
      </c>
      <c r="R28" s="379">
        <v>21149</v>
      </c>
      <c r="S28" s="379"/>
      <c r="T28" s="380">
        <v>1338914</v>
      </c>
      <c r="U28" s="359"/>
      <c r="V28" s="380">
        <v>752348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1349</v>
      </c>
      <c r="D29" s="359"/>
      <c r="E29" s="374" t="s">
        <v>1104</v>
      </c>
      <c r="F29" s="359"/>
      <c r="G29" s="522"/>
      <c r="H29" s="536" t="s">
        <v>490</v>
      </c>
      <c r="I29" s="869">
        <v>1160983</v>
      </c>
      <c r="J29" s="554"/>
      <c r="K29" s="869">
        <v>2220539</v>
      </c>
      <c r="L29" s="379"/>
      <c r="M29" s="379"/>
      <c r="N29" s="379"/>
      <c r="O29" s="380">
        <v>2220539</v>
      </c>
      <c r="P29" s="381"/>
      <c r="Q29" s="869">
        <v>1059556</v>
      </c>
      <c r="R29" s="379">
        <v>25766</v>
      </c>
      <c r="S29" s="379"/>
      <c r="T29" s="380">
        <v>1085322</v>
      </c>
      <c r="U29" s="359"/>
      <c r="V29" s="380">
        <v>1135217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1589</v>
      </c>
      <c r="D30" s="359"/>
      <c r="E30" s="374" t="s">
        <v>362</v>
      </c>
      <c r="F30" s="359"/>
      <c r="G30" s="522"/>
      <c r="H30" s="536" t="s">
        <v>490</v>
      </c>
      <c r="I30" s="869">
        <v>1871621</v>
      </c>
      <c r="J30" s="554"/>
      <c r="K30" s="869">
        <v>3260944</v>
      </c>
      <c r="L30" s="379">
        <v>147642</v>
      </c>
      <c r="M30" s="379">
        <v>41252</v>
      </c>
      <c r="N30" s="379"/>
      <c r="O30" s="380">
        <v>3367334</v>
      </c>
      <c r="P30" s="381"/>
      <c r="Q30" s="869">
        <v>1389323</v>
      </c>
      <c r="R30" s="379">
        <v>65564</v>
      </c>
      <c r="S30" s="379">
        <v>41252</v>
      </c>
      <c r="T30" s="380">
        <v>1413635</v>
      </c>
      <c r="U30" s="359"/>
      <c r="V30" s="380">
        <v>1953699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1350</v>
      </c>
      <c r="D31" s="359"/>
      <c r="E31" s="374" t="s">
        <v>1281</v>
      </c>
      <c r="F31" s="359"/>
      <c r="G31" s="522"/>
      <c r="H31" s="536" t="s">
        <v>490</v>
      </c>
      <c r="I31" s="869">
        <v>537605</v>
      </c>
      <c r="J31" s="554"/>
      <c r="K31" s="869">
        <v>1290331</v>
      </c>
      <c r="L31" s="379"/>
      <c r="M31" s="379"/>
      <c r="N31" s="379"/>
      <c r="O31" s="380">
        <v>1290331</v>
      </c>
      <c r="P31" s="381"/>
      <c r="Q31" s="869">
        <v>752726</v>
      </c>
      <c r="R31" s="379">
        <v>66462</v>
      </c>
      <c r="S31" s="379"/>
      <c r="T31" s="380">
        <v>819188</v>
      </c>
      <c r="U31" s="359"/>
      <c r="V31" s="380">
        <v>471143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1351</v>
      </c>
      <c r="D32" s="359"/>
      <c r="E32" s="374" t="s">
        <v>1073</v>
      </c>
      <c r="F32" s="359"/>
      <c r="G32" s="522"/>
      <c r="H32" s="536" t="s">
        <v>490</v>
      </c>
      <c r="I32" s="869">
        <v>129254</v>
      </c>
      <c r="J32" s="554"/>
      <c r="K32" s="869">
        <v>214774</v>
      </c>
      <c r="L32" s="379"/>
      <c r="M32" s="379"/>
      <c r="N32" s="379"/>
      <c r="O32" s="380">
        <v>214774</v>
      </c>
      <c r="P32" s="381"/>
      <c r="Q32" s="869">
        <v>85520</v>
      </c>
      <c r="R32" s="379">
        <v>22349</v>
      </c>
      <c r="S32" s="379"/>
      <c r="T32" s="380">
        <v>107869</v>
      </c>
      <c r="U32" s="359"/>
      <c r="V32" s="380">
        <v>106905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1549</v>
      </c>
      <c r="F33" s="359"/>
      <c r="G33" s="522"/>
      <c r="H33" s="536" t="s">
        <v>490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1252</v>
      </c>
      <c r="F34" s="359"/>
      <c r="G34" s="522"/>
      <c r="H34" s="536" t="s">
        <v>490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69">
        <v>53300</v>
      </c>
      <c r="J35" s="554"/>
      <c r="K35" s="869">
        <v>53300</v>
      </c>
      <c r="L35" s="379"/>
      <c r="M35" s="379"/>
      <c r="N35" s="379"/>
      <c r="O35" s="380">
        <v>53300</v>
      </c>
      <c r="P35" s="381"/>
      <c r="Q35" s="869">
        <v>0</v>
      </c>
      <c r="R35" s="379"/>
      <c r="S35" s="379"/>
      <c r="T35" s="380">
        <v>0</v>
      </c>
      <c r="U35" s="359"/>
      <c r="V35" s="380">
        <v>53300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884</v>
      </c>
      <c r="F36" s="359"/>
      <c r="G36" s="359"/>
      <c r="H36" s="360" t="s">
        <v>490</v>
      </c>
      <c r="I36" s="869">
        <v>1025896</v>
      </c>
      <c r="J36" s="554"/>
      <c r="K36" s="869">
        <v>1400040</v>
      </c>
      <c r="L36" s="379"/>
      <c r="M36" s="379"/>
      <c r="N36" s="379"/>
      <c r="O36" s="380">
        <v>1400040</v>
      </c>
      <c r="P36" s="381"/>
      <c r="Q36" s="869">
        <v>374144</v>
      </c>
      <c r="R36" s="379">
        <v>73948</v>
      </c>
      <c r="S36" s="379"/>
      <c r="T36" s="380">
        <v>448092</v>
      </c>
      <c r="U36" s="359"/>
      <c r="V36" s="380">
        <v>951948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1463</v>
      </c>
      <c r="D37" s="359"/>
      <c r="E37" s="374" t="s">
        <v>204</v>
      </c>
      <c r="F37" s="359"/>
      <c r="G37" s="359"/>
      <c r="H37" s="360" t="s">
        <v>490</v>
      </c>
      <c r="I37" s="869">
        <v>332325</v>
      </c>
      <c r="J37" s="554"/>
      <c r="K37" s="869">
        <v>614284</v>
      </c>
      <c r="L37" s="379"/>
      <c r="M37" s="379"/>
      <c r="N37" s="379"/>
      <c r="O37" s="380">
        <v>614284</v>
      </c>
      <c r="P37" s="381"/>
      <c r="Q37" s="869">
        <v>281959</v>
      </c>
      <c r="R37" s="379">
        <v>14800</v>
      </c>
      <c r="S37" s="379"/>
      <c r="T37" s="380">
        <v>296759</v>
      </c>
      <c r="U37" s="359"/>
      <c r="V37" s="380">
        <v>317525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580</v>
      </c>
      <c r="F38" s="892" t="s">
        <v>966</v>
      </c>
      <c r="G38" s="359" t="s">
        <v>1583</v>
      </c>
      <c r="H38" s="360" t="s">
        <v>490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981</v>
      </c>
      <c r="H39" s="360"/>
      <c r="I39" s="380">
        <v>7556125</v>
      </c>
      <c r="J39" s="556"/>
      <c r="K39" s="380">
        <v>22472528</v>
      </c>
      <c r="L39" s="380">
        <v>782334</v>
      </c>
      <c r="M39" s="380">
        <v>166174</v>
      </c>
      <c r="N39" s="380">
        <v>0</v>
      </c>
      <c r="O39" s="380">
        <v>23088688</v>
      </c>
      <c r="P39" s="381"/>
      <c r="Q39" s="380">
        <v>14916403</v>
      </c>
      <c r="R39" s="380">
        <v>557371</v>
      </c>
      <c r="S39" s="380">
        <v>156934</v>
      </c>
      <c r="T39" s="380">
        <v>15316840</v>
      </c>
      <c r="U39" s="359"/>
      <c r="V39" s="380">
        <v>7771848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1629</v>
      </c>
      <c r="F41" s="359"/>
      <c r="G41" s="522"/>
      <c r="H41" s="536" t="s">
        <v>490</v>
      </c>
      <c r="I41" s="869">
        <v>7131631</v>
      </c>
      <c r="J41" s="554"/>
      <c r="K41" s="869">
        <v>11430535</v>
      </c>
      <c r="L41" s="379">
        <v>392869</v>
      </c>
      <c r="M41" s="379">
        <v>541464</v>
      </c>
      <c r="N41" s="379"/>
      <c r="O41" s="380">
        <v>11281940</v>
      </c>
      <c r="P41" s="381"/>
      <c r="Q41" s="869">
        <v>4298904</v>
      </c>
      <c r="R41" s="379">
        <v>156862</v>
      </c>
      <c r="S41" s="379">
        <v>200805</v>
      </c>
      <c r="T41" s="380">
        <v>4254961</v>
      </c>
      <c r="U41" s="359"/>
      <c r="V41" s="380">
        <v>7026979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940</v>
      </c>
      <c r="F42" s="359"/>
      <c r="G42" s="522"/>
      <c r="H42" s="536" t="s">
        <v>490</v>
      </c>
      <c r="I42" s="869">
        <v>1848821</v>
      </c>
      <c r="J42" s="554"/>
      <c r="K42" s="869">
        <v>5672762</v>
      </c>
      <c r="L42" s="379"/>
      <c r="M42" s="379"/>
      <c r="N42" s="379"/>
      <c r="O42" s="380">
        <v>5672762</v>
      </c>
      <c r="P42" s="381"/>
      <c r="Q42" s="869">
        <v>3823941</v>
      </c>
      <c r="R42" s="379">
        <v>74003</v>
      </c>
      <c r="S42" s="379"/>
      <c r="T42" s="380">
        <v>3897944</v>
      </c>
      <c r="U42" s="359"/>
      <c r="V42" s="380">
        <v>1774818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490</v>
      </c>
      <c r="I43" s="869">
        <v>5487859</v>
      </c>
      <c r="J43" s="554"/>
      <c r="K43" s="869">
        <v>7778867</v>
      </c>
      <c r="L43" s="379">
        <v>316489</v>
      </c>
      <c r="M43" s="379">
        <v>60417</v>
      </c>
      <c r="N43" s="379"/>
      <c r="O43" s="380">
        <v>8034939</v>
      </c>
      <c r="P43" s="381"/>
      <c r="Q43" s="869">
        <v>2291008</v>
      </c>
      <c r="R43" s="379">
        <v>105350</v>
      </c>
      <c r="S43" s="379">
        <v>32190</v>
      </c>
      <c r="T43" s="380">
        <v>2364168</v>
      </c>
      <c r="U43" s="359"/>
      <c r="V43" s="380">
        <v>5670771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876</v>
      </c>
      <c r="F44" s="359"/>
      <c r="G44" s="522"/>
      <c r="H44" s="536" t="s">
        <v>490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1579</v>
      </c>
      <c r="D45" s="359"/>
      <c r="E45" s="374" t="s">
        <v>1386</v>
      </c>
      <c r="F45" s="359"/>
      <c r="G45" s="522"/>
      <c r="H45" s="536" t="s">
        <v>490</v>
      </c>
      <c r="I45" s="869">
        <v>2146248</v>
      </c>
      <c r="J45" s="554"/>
      <c r="K45" s="869">
        <v>2980755</v>
      </c>
      <c r="L45" s="379">
        <v>92013</v>
      </c>
      <c r="M45" s="379"/>
      <c r="N45" s="379"/>
      <c r="O45" s="380">
        <v>3072768</v>
      </c>
      <c r="P45" s="381"/>
      <c r="Q45" s="869">
        <v>834507</v>
      </c>
      <c r="R45" s="379">
        <v>70551</v>
      </c>
      <c r="S45" s="379"/>
      <c r="T45" s="380">
        <v>905058</v>
      </c>
      <c r="U45" s="359"/>
      <c r="V45" s="380">
        <v>2167710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490</v>
      </c>
      <c r="I46" s="869">
        <v>10559880</v>
      </c>
      <c r="J46" s="554"/>
      <c r="K46" s="869">
        <v>15856783</v>
      </c>
      <c r="L46" s="379">
        <v>433480</v>
      </c>
      <c r="M46" s="379">
        <v>434555</v>
      </c>
      <c r="N46" s="379"/>
      <c r="O46" s="380">
        <v>15855708</v>
      </c>
      <c r="P46" s="381"/>
      <c r="Q46" s="869">
        <v>5296903</v>
      </c>
      <c r="R46" s="379">
        <v>208519</v>
      </c>
      <c r="S46" s="379">
        <v>152939</v>
      </c>
      <c r="T46" s="380">
        <v>5352483</v>
      </c>
      <c r="U46" s="359"/>
      <c r="V46" s="380">
        <v>10503225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1325</v>
      </c>
      <c r="D47" s="359"/>
      <c r="E47" s="374" t="s">
        <v>943</v>
      </c>
      <c r="F47" s="359"/>
      <c r="G47" s="359"/>
      <c r="H47" s="360" t="s">
        <v>490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1326</v>
      </c>
      <c r="D48" s="359"/>
      <c r="E48" s="374" t="s">
        <v>760</v>
      </c>
      <c r="F48" s="359"/>
      <c r="G48" s="359"/>
      <c r="H48" s="360" t="s">
        <v>490</v>
      </c>
      <c r="I48" s="869">
        <v>603776</v>
      </c>
      <c r="J48" s="554"/>
      <c r="K48" s="869">
        <v>668356</v>
      </c>
      <c r="L48" s="379"/>
      <c r="M48" s="379"/>
      <c r="N48" s="379"/>
      <c r="O48" s="380">
        <v>668356</v>
      </c>
      <c r="P48" s="381"/>
      <c r="Q48" s="869">
        <v>64580</v>
      </c>
      <c r="R48" s="379">
        <v>27116</v>
      </c>
      <c r="S48" s="379"/>
      <c r="T48" s="380">
        <v>91696</v>
      </c>
      <c r="U48" s="359"/>
      <c r="V48" s="380">
        <v>576660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761</v>
      </c>
      <c r="F49" s="359"/>
      <c r="G49" s="359"/>
      <c r="H49" s="360" t="s">
        <v>490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580</v>
      </c>
      <c r="F50" s="892" t="s">
        <v>966</v>
      </c>
      <c r="G50" s="359" t="s">
        <v>1583</v>
      </c>
      <c r="H50" s="360" t="s">
        <v>490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981</v>
      </c>
      <c r="H51" s="360"/>
      <c r="I51" s="380">
        <v>27778215</v>
      </c>
      <c r="J51" s="556"/>
      <c r="K51" s="380">
        <v>44388058</v>
      </c>
      <c r="L51" s="380">
        <v>1234851</v>
      </c>
      <c r="M51" s="380">
        <v>1036436</v>
      </c>
      <c r="N51" s="380">
        <v>0</v>
      </c>
      <c r="O51" s="380">
        <v>44586473</v>
      </c>
      <c r="P51" s="381"/>
      <c r="Q51" s="380">
        <v>16609843</v>
      </c>
      <c r="R51" s="380">
        <v>642401</v>
      </c>
      <c r="S51" s="380">
        <v>385934</v>
      </c>
      <c r="T51" s="380">
        <v>16866310</v>
      </c>
      <c r="U51" s="359"/>
      <c r="V51" s="380">
        <v>27720163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1724</v>
      </c>
      <c r="F53" s="359"/>
      <c r="G53" s="359"/>
      <c r="H53" s="360" t="s">
        <v>490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1602</v>
      </c>
      <c r="F54" s="359"/>
      <c r="G54" s="359"/>
      <c r="H54" s="360" t="s">
        <v>490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1172</v>
      </c>
      <c r="F55" s="359"/>
      <c r="G55" s="359"/>
      <c r="H55" s="360" t="s">
        <v>490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1570</v>
      </c>
      <c r="F56" s="359"/>
      <c r="G56" s="359"/>
      <c r="H56" s="360" t="s">
        <v>490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244</v>
      </c>
      <c r="F57" s="359"/>
      <c r="G57" s="359"/>
      <c r="H57" s="360" t="s">
        <v>490</v>
      </c>
      <c r="I57" s="869">
        <v>218458</v>
      </c>
      <c r="J57" s="554"/>
      <c r="K57" s="869">
        <v>277290</v>
      </c>
      <c r="L57" s="379">
        <v>48032</v>
      </c>
      <c r="M57" s="379"/>
      <c r="N57" s="379"/>
      <c r="O57" s="380">
        <v>325322</v>
      </c>
      <c r="P57" s="381"/>
      <c r="Q57" s="869">
        <v>58832</v>
      </c>
      <c r="R57" s="379">
        <v>6727</v>
      </c>
      <c r="S57" s="379"/>
      <c r="T57" s="380">
        <v>65559</v>
      </c>
      <c r="U57" s="359"/>
      <c r="V57" s="380">
        <v>259763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580</v>
      </c>
      <c r="F58" s="892" t="s">
        <v>966</v>
      </c>
      <c r="G58" s="359" t="s">
        <v>1583</v>
      </c>
      <c r="H58" s="360" t="s">
        <v>490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981</v>
      </c>
      <c r="H59" s="360"/>
      <c r="I59" s="380">
        <v>218458</v>
      </c>
      <c r="J59" s="556"/>
      <c r="K59" s="380">
        <v>277290</v>
      </c>
      <c r="L59" s="380">
        <v>48032</v>
      </c>
      <c r="M59" s="380">
        <v>0</v>
      </c>
      <c r="N59" s="380">
        <v>0</v>
      </c>
      <c r="O59" s="380">
        <v>325322</v>
      </c>
      <c r="P59" s="381"/>
      <c r="Q59" s="380">
        <v>58832</v>
      </c>
      <c r="R59" s="380">
        <v>6727</v>
      </c>
      <c r="S59" s="380">
        <v>0</v>
      </c>
      <c r="T59" s="380">
        <v>65559</v>
      </c>
      <c r="U59" s="359"/>
      <c r="V59" s="380">
        <v>259763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1179</v>
      </c>
      <c r="F61" s="359"/>
      <c r="G61" s="359"/>
      <c r="H61" s="360" t="s">
        <v>490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490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1812</v>
      </c>
      <c r="D63" s="359"/>
      <c r="E63" s="374" t="s">
        <v>1472</v>
      </c>
      <c r="F63" s="359"/>
      <c r="G63" s="359"/>
      <c r="H63" s="360" t="s">
        <v>490</v>
      </c>
      <c r="I63" s="869">
        <v>162216</v>
      </c>
      <c r="J63" s="554"/>
      <c r="K63" s="869">
        <v>343488</v>
      </c>
      <c r="L63" s="379"/>
      <c r="M63" s="379"/>
      <c r="N63" s="379"/>
      <c r="O63" s="380">
        <v>343488</v>
      </c>
      <c r="P63" s="381"/>
      <c r="Q63" s="869">
        <v>181272</v>
      </c>
      <c r="R63" s="379">
        <v>14206</v>
      </c>
      <c r="S63" s="379"/>
      <c r="T63" s="380">
        <v>195478</v>
      </c>
      <c r="U63" s="359"/>
      <c r="V63" s="380">
        <v>148010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580</v>
      </c>
      <c r="F64" s="892" t="s">
        <v>966</v>
      </c>
      <c r="G64" s="359" t="s">
        <v>1583</v>
      </c>
      <c r="H64" s="360" t="s">
        <v>490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981</v>
      </c>
      <c r="H65" s="360"/>
      <c r="I65" s="380">
        <v>162216</v>
      </c>
      <c r="J65" s="556"/>
      <c r="K65" s="380">
        <v>343488</v>
      </c>
      <c r="L65" s="380">
        <v>0</v>
      </c>
      <c r="M65" s="380">
        <v>0</v>
      </c>
      <c r="N65" s="380">
        <v>0</v>
      </c>
      <c r="O65" s="380">
        <v>343488</v>
      </c>
      <c r="P65" s="381"/>
      <c r="Q65" s="380">
        <v>181272</v>
      </c>
      <c r="R65" s="380">
        <v>14206</v>
      </c>
      <c r="S65" s="380">
        <v>0</v>
      </c>
      <c r="T65" s="380">
        <v>195478</v>
      </c>
      <c r="U65" s="359"/>
      <c r="V65" s="380">
        <v>148010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1430</v>
      </c>
      <c r="F68" s="359"/>
      <c r="G68" s="522"/>
      <c r="H68" s="536" t="s">
        <v>490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490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490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580</v>
      </c>
      <c r="F71" s="892" t="s">
        <v>966</v>
      </c>
      <c r="G71" s="522" t="s">
        <v>1583</v>
      </c>
      <c r="H71" s="536" t="s">
        <v>490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580</v>
      </c>
      <c r="F72" s="892" t="s">
        <v>966</v>
      </c>
      <c r="G72" s="522" t="s">
        <v>1583</v>
      </c>
      <c r="H72" s="536" t="s">
        <v>490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981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947</v>
      </c>
      <c r="F76" s="359"/>
      <c r="G76" s="359"/>
      <c r="H76" s="360" t="s">
        <v>490</v>
      </c>
      <c r="I76" s="869">
        <v>235732</v>
      </c>
      <c r="J76" s="554"/>
      <c r="K76" s="869">
        <v>529921</v>
      </c>
      <c r="L76" s="379"/>
      <c r="M76" s="379"/>
      <c r="N76" s="379"/>
      <c r="O76" s="380">
        <v>529921</v>
      </c>
      <c r="P76" s="381"/>
      <c r="Q76" s="869">
        <v>294189</v>
      </c>
      <c r="R76" s="379">
        <v>17523</v>
      </c>
      <c r="S76" s="379"/>
      <c r="T76" s="380">
        <v>311712</v>
      </c>
      <c r="U76" s="375"/>
      <c r="V76" s="380">
        <v>218209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1450</v>
      </c>
      <c r="F77" s="359"/>
      <c r="G77" s="359"/>
      <c r="H77" s="360" t="s">
        <v>490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1344</v>
      </c>
      <c r="F78" s="359"/>
      <c r="G78" s="468"/>
      <c r="H78" s="360" t="s">
        <v>490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757</v>
      </c>
      <c r="F79" s="359"/>
      <c r="G79" s="468"/>
      <c r="H79" s="360" t="s">
        <v>490</v>
      </c>
      <c r="I79" s="869">
        <v>5877204</v>
      </c>
      <c r="J79" s="554"/>
      <c r="K79" s="869">
        <v>12339495</v>
      </c>
      <c r="L79" s="379">
        <v>164421</v>
      </c>
      <c r="M79" s="379">
        <v>40101</v>
      </c>
      <c r="N79" s="379"/>
      <c r="O79" s="380">
        <v>12463815</v>
      </c>
      <c r="P79" s="381"/>
      <c r="Q79" s="869">
        <v>6462291</v>
      </c>
      <c r="R79" s="379">
        <v>728663</v>
      </c>
      <c r="S79" s="379"/>
      <c r="T79" s="380">
        <v>7190954</v>
      </c>
      <c r="U79" s="375"/>
      <c r="V79" s="380">
        <v>5272861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266</v>
      </c>
      <c r="F80" s="359"/>
      <c r="G80" s="359"/>
      <c r="H80" s="360" t="s">
        <v>490</v>
      </c>
      <c r="I80" s="869">
        <v>100763</v>
      </c>
      <c r="J80" s="554"/>
      <c r="K80" s="869">
        <v>156793</v>
      </c>
      <c r="L80" s="379"/>
      <c r="M80" s="379"/>
      <c r="N80" s="379"/>
      <c r="O80" s="380">
        <v>156793</v>
      </c>
      <c r="P80" s="381"/>
      <c r="Q80" s="869">
        <v>56030</v>
      </c>
      <c r="R80" s="379">
        <v>7081</v>
      </c>
      <c r="S80" s="379"/>
      <c r="T80" s="380">
        <v>63111</v>
      </c>
      <c r="U80" s="375"/>
      <c r="V80" s="380">
        <v>93682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1462</v>
      </c>
      <c r="D81" s="359"/>
      <c r="E81" s="374" t="s">
        <v>494</v>
      </c>
      <c r="F81" s="359"/>
      <c r="G81" s="522"/>
      <c r="H81" s="360" t="s">
        <v>490</v>
      </c>
      <c r="I81" s="869">
        <v>3197</v>
      </c>
      <c r="J81" s="554"/>
      <c r="K81" s="869">
        <v>11528</v>
      </c>
      <c r="L81" s="379"/>
      <c r="M81" s="379"/>
      <c r="N81" s="379"/>
      <c r="O81" s="380">
        <v>11528</v>
      </c>
      <c r="P81" s="381"/>
      <c r="Q81" s="869">
        <v>8331</v>
      </c>
      <c r="R81" s="379"/>
      <c r="S81" s="379"/>
      <c r="T81" s="380">
        <v>8331</v>
      </c>
      <c r="U81" s="375"/>
      <c r="V81" s="380">
        <v>3197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980</v>
      </c>
      <c r="F82" s="359"/>
      <c r="G82" s="359"/>
      <c r="H82" s="360" t="s">
        <v>490</v>
      </c>
      <c r="I82" s="869">
        <v>3943644</v>
      </c>
      <c r="J82" s="554"/>
      <c r="K82" s="869">
        <v>4341907</v>
      </c>
      <c r="L82" s="379"/>
      <c r="M82" s="379"/>
      <c r="N82" s="379"/>
      <c r="O82" s="380">
        <v>4341907</v>
      </c>
      <c r="P82" s="381"/>
      <c r="Q82" s="869">
        <v>398263</v>
      </c>
      <c r="R82" s="379">
        <v>185096</v>
      </c>
      <c r="S82" s="379"/>
      <c r="T82" s="380">
        <v>583359</v>
      </c>
      <c r="U82" s="375"/>
      <c r="V82" s="380">
        <v>3758548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580</v>
      </c>
      <c r="F83" s="892" t="s">
        <v>966</v>
      </c>
      <c r="G83" s="359" t="s">
        <v>1583</v>
      </c>
      <c r="H83" s="360" t="s">
        <v>490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981</v>
      </c>
      <c r="H84" s="360"/>
      <c r="I84" s="380">
        <v>10160540</v>
      </c>
      <c r="J84" s="556"/>
      <c r="K84" s="380">
        <v>17379644</v>
      </c>
      <c r="L84" s="380">
        <v>164421</v>
      </c>
      <c r="M84" s="380">
        <v>40101</v>
      </c>
      <c r="N84" s="380">
        <v>0</v>
      </c>
      <c r="O84" s="380">
        <v>17503964</v>
      </c>
      <c r="P84" s="381"/>
      <c r="Q84" s="380">
        <v>7219104</v>
      </c>
      <c r="R84" s="380">
        <v>938363</v>
      </c>
      <c r="S84" s="380">
        <v>0</v>
      </c>
      <c r="T84" s="380">
        <v>8157467</v>
      </c>
      <c r="U84" s="375"/>
      <c r="V84" s="380">
        <v>9346497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1125</v>
      </c>
      <c r="F88" s="359"/>
      <c r="G88" s="359"/>
      <c r="H88" s="360" t="s">
        <v>490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1384</v>
      </c>
      <c r="F89" s="359"/>
      <c r="G89" s="359"/>
      <c r="H89" s="360" t="s">
        <v>490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302</v>
      </c>
      <c r="F90" s="359"/>
      <c r="G90" s="359"/>
      <c r="H90" s="360" t="s">
        <v>490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1744</v>
      </c>
      <c r="F91" s="359"/>
      <c r="G91" s="359"/>
      <c r="H91" s="360" t="s">
        <v>490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385</v>
      </c>
      <c r="F92" s="359"/>
      <c r="G92" s="359"/>
      <c r="H92" s="360" t="s">
        <v>490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580</v>
      </c>
      <c r="F93" s="892" t="s">
        <v>966</v>
      </c>
      <c r="G93" s="359" t="s">
        <v>1583</v>
      </c>
      <c r="H93" s="360" t="s">
        <v>490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981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1532</v>
      </c>
      <c r="D96" s="359"/>
      <c r="E96" s="374" t="s">
        <v>580</v>
      </c>
      <c r="F96" s="892" t="s">
        <v>966</v>
      </c>
      <c r="G96" s="359" t="s">
        <v>1583</v>
      </c>
      <c r="H96" s="360" t="s">
        <v>490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823</v>
      </c>
      <c r="H98" s="375"/>
      <c r="I98" s="385">
        <v>47935722</v>
      </c>
      <c r="J98" s="556"/>
      <c r="K98" s="385">
        <v>88549399</v>
      </c>
      <c r="L98" s="385">
        <v>4795815</v>
      </c>
      <c r="M98" s="385">
        <v>1242711</v>
      </c>
      <c r="N98" s="385">
        <v>0</v>
      </c>
      <c r="O98" s="385">
        <v>92102503</v>
      </c>
      <c r="P98" s="381"/>
      <c r="Q98" s="385">
        <v>40613677</v>
      </c>
      <c r="R98" s="385">
        <v>2325795</v>
      </c>
      <c r="S98" s="385">
        <v>542868</v>
      </c>
      <c r="T98" s="385">
        <v>42396604</v>
      </c>
      <c r="U98" s="556"/>
      <c r="V98" s="385">
        <v>49705899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2237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44467.709047453704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20"/>
      <c r="K3" s="1102" t="s">
        <v>1141</v>
      </c>
      <c r="L3" s="1120"/>
    </row>
    <row r="4" spans="1:12" s="80" customFormat="1" ht="12" customHeight="1" x14ac:dyDescent="0.2">
      <c r="A4" s="92"/>
      <c r="B4" s="1103"/>
      <c r="C4" s="1104" t="s">
        <v>2326</v>
      </c>
      <c r="D4" s="1105"/>
      <c r="E4" s="1106"/>
      <c r="F4" s="1165"/>
      <c r="G4" s="1165"/>
      <c r="H4" s="1165"/>
      <c r="I4" s="1165"/>
      <c r="J4" s="1165"/>
      <c r="K4" s="1108" t="s">
        <v>633</v>
      </c>
      <c r="L4" s="1123"/>
    </row>
    <row r="5" spans="1:12" s="80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10" t="s">
        <v>2328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743</v>
      </c>
      <c r="F13" s="141"/>
      <c r="G13" s="109"/>
      <c r="H13" s="109"/>
      <c r="I13" s="141" t="s">
        <v>490</v>
      </c>
      <c r="J13" s="873">
        <v>1113925</v>
      </c>
      <c r="K13" s="63">
        <v>1113925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317</v>
      </c>
      <c r="F14" s="141"/>
      <c r="G14" s="109"/>
      <c r="H14" s="109"/>
      <c r="I14" s="141" t="s">
        <v>490</v>
      </c>
      <c r="J14" s="873">
        <v>275433</v>
      </c>
      <c r="K14" s="63">
        <v>251297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1202</v>
      </c>
      <c r="F15" s="141"/>
      <c r="G15" s="109"/>
      <c r="H15" s="109"/>
      <c r="I15" s="141" t="s">
        <v>490</v>
      </c>
      <c r="J15" s="873">
        <v>10505709</v>
      </c>
      <c r="K15" s="63">
        <v>12273771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1729</v>
      </c>
      <c r="F16" s="141"/>
      <c r="G16" s="109"/>
      <c r="H16" s="109"/>
      <c r="I16" s="141" t="s">
        <v>490</v>
      </c>
      <c r="J16" s="873">
        <v>1520600</v>
      </c>
      <c r="K16" s="63">
        <v>1357996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818</v>
      </c>
      <c r="F17" s="141"/>
      <c r="G17" s="109"/>
      <c r="H17" s="109"/>
      <c r="I17" s="141" t="s">
        <v>490</v>
      </c>
      <c r="J17" s="873">
        <v>1198644</v>
      </c>
      <c r="K17" s="63">
        <v>1095003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1" t="s">
        <v>2311</v>
      </c>
      <c r="G18" s="109" t="s">
        <v>308</v>
      </c>
      <c r="H18" s="109"/>
      <c r="I18" s="141" t="s">
        <v>490</v>
      </c>
      <c r="J18" s="873">
        <v>74241</v>
      </c>
      <c r="K18" s="63">
        <v>100299</v>
      </c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580</v>
      </c>
      <c r="F19" s="801" t="s">
        <v>966</v>
      </c>
      <c r="G19" s="109" t="s">
        <v>308</v>
      </c>
      <c r="H19" s="109"/>
      <c r="I19" s="141" t="s">
        <v>490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819</v>
      </c>
      <c r="I20" s="141" t="s">
        <v>490</v>
      </c>
      <c r="J20" s="238">
        <v>14688552</v>
      </c>
      <c r="K20" s="238">
        <v>16192291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2338</v>
      </c>
      <c r="K23" s="909" t="s">
        <v>2339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8" t="s">
        <v>966</v>
      </c>
      <c r="J26" s="873">
        <v>148760</v>
      </c>
      <c r="K26" s="63">
        <v>148760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966</v>
      </c>
      <c r="J27" s="873">
        <v>684225</v>
      </c>
      <c r="K27" s="63">
        <v>668647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1202</v>
      </c>
      <c r="F28" s="141"/>
      <c r="G28" s="109"/>
      <c r="H28" s="109"/>
      <c r="I28" s="141" t="s">
        <v>490</v>
      </c>
      <c r="J28" s="873">
        <v>2031475</v>
      </c>
      <c r="K28" s="63">
        <v>1965583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1729</v>
      </c>
      <c r="F29" s="141"/>
      <c r="G29" s="109"/>
      <c r="H29" s="109"/>
      <c r="I29" s="141" t="s">
        <v>490</v>
      </c>
      <c r="J29" s="873">
        <v>182932</v>
      </c>
      <c r="K29" s="63">
        <v>257490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818</v>
      </c>
      <c r="F30" s="141"/>
      <c r="G30" s="109"/>
      <c r="H30" s="109"/>
      <c r="I30" s="141" t="s">
        <v>490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821</v>
      </c>
      <c r="F31" s="141"/>
      <c r="G31" s="109"/>
      <c r="H31" s="109"/>
      <c r="I31" s="141" t="s">
        <v>490</v>
      </c>
      <c r="J31" s="873">
        <v>30199778</v>
      </c>
      <c r="K31" s="63">
        <v>30473128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580</v>
      </c>
      <c r="F32" s="801" t="s">
        <v>966</v>
      </c>
      <c r="G32" s="109" t="s">
        <v>308</v>
      </c>
      <c r="H32" s="109"/>
      <c r="I32" s="141" t="s">
        <v>490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580</v>
      </c>
      <c r="F33" s="801" t="s">
        <v>966</v>
      </c>
      <c r="G33" s="109" t="s">
        <v>308</v>
      </c>
      <c r="H33" s="109"/>
      <c r="I33" s="141" t="s">
        <v>490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822</v>
      </c>
      <c r="I34" s="141" t="s">
        <v>490</v>
      </c>
      <c r="J34" s="238">
        <v>33247170</v>
      </c>
      <c r="K34" s="238">
        <v>33513608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823</v>
      </c>
      <c r="I36" s="141"/>
      <c r="J36" s="238">
        <v>47935722</v>
      </c>
      <c r="K36" s="238">
        <v>49705899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1694</v>
      </c>
      <c r="I38" s="141" t="s">
        <v>490</v>
      </c>
      <c r="J38" s="238">
        <v>2853258</v>
      </c>
      <c r="K38" s="238">
        <v>662117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50788980</v>
      </c>
      <c r="K40" s="238">
        <v>50368016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2238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44467.709047453704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20"/>
      <c r="K3" s="1120"/>
      <c r="L3" s="1102" t="s">
        <v>1141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2326</v>
      </c>
      <c r="D4" s="1105"/>
      <c r="E4" s="1106"/>
      <c r="F4" s="1166"/>
      <c r="G4" s="1124"/>
      <c r="H4" s="1124"/>
      <c r="I4" s="1121"/>
      <c r="J4" s="1121"/>
      <c r="K4" s="1121"/>
      <c r="L4" s="1163" t="s">
        <v>1759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21"/>
      <c r="L5" s="1110" t="s">
        <v>2328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1659</v>
      </c>
      <c r="D8" s="615"/>
      <c r="E8" s="615"/>
      <c r="F8" s="615"/>
      <c r="G8" s="359"/>
      <c r="H8" s="360"/>
      <c r="I8" s="956" t="s">
        <v>1657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446</v>
      </c>
      <c r="L9" s="9" t="s">
        <v>2342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1454</v>
      </c>
      <c r="F12" s="151"/>
      <c r="G12" s="375"/>
      <c r="H12" s="558" t="s">
        <v>966</v>
      </c>
      <c r="I12" s="873">
        <v>130556</v>
      </c>
      <c r="J12" s="63">
        <v>1647</v>
      </c>
      <c r="K12" s="63">
        <v>132203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1303</v>
      </c>
      <c r="F14" s="141"/>
      <c r="G14" s="359"/>
      <c r="H14" s="360" t="s">
        <v>490</v>
      </c>
      <c r="I14" s="873">
        <v>2223535</v>
      </c>
      <c r="J14" s="63">
        <v>367729</v>
      </c>
      <c r="K14" s="63">
        <v>2433974</v>
      </c>
      <c r="L14" s="238">
        <v>157290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1371</v>
      </c>
      <c r="F15" s="141"/>
      <c r="G15" s="359"/>
      <c r="H15" s="360" t="s">
        <v>490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902</v>
      </c>
      <c r="F16" s="141"/>
      <c r="G16" s="522"/>
      <c r="H16" s="536" t="s">
        <v>490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490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490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490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2097</v>
      </c>
      <c r="F20" s="459"/>
      <c r="G20" s="468"/>
      <c r="H20" s="470" t="s">
        <v>490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1183</v>
      </c>
      <c r="D21" s="141"/>
      <c r="E21" s="273" t="s">
        <v>1099</v>
      </c>
      <c r="F21" s="141"/>
      <c r="G21" s="359"/>
      <c r="H21" s="360" t="s">
        <v>490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703</v>
      </c>
      <c r="F22" s="141"/>
      <c r="G22" s="359"/>
      <c r="H22" s="360" t="s">
        <v>490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1" t="s">
        <v>966</v>
      </c>
      <c r="G23" s="359"/>
      <c r="H23" s="360" t="s">
        <v>490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981</v>
      </c>
      <c r="I24" s="238">
        <v>2223535</v>
      </c>
      <c r="J24" s="238">
        <v>367729</v>
      </c>
      <c r="K24" s="238">
        <v>2433974</v>
      </c>
      <c r="L24" s="238">
        <v>157290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846</v>
      </c>
      <c r="F26" s="141"/>
      <c r="G26" s="521"/>
      <c r="H26" s="532" t="s">
        <v>490</v>
      </c>
      <c r="I26" s="873">
        <v>90157</v>
      </c>
      <c r="J26" s="63">
        <v>200374</v>
      </c>
      <c r="K26" s="63">
        <v>129016</v>
      </c>
      <c r="L26" s="238">
        <v>161515</v>
      </c>
      <c r="M26" s="359"/>
    </row>
    <row r="27" spans="1:14" s="371" customFormat="1" ht="8.1" customHeight="1" x14ac:dyDescent="0.2">
      <c r="A27" s="370"/>
      <c r="B27" s="359"/>
      <c r="C27" s="113" t="s">
        <v>1348</v>
      </c>
      <c r="D27" s="141"/>
      <c r="E27" s="273" t="s">
        <v>729</v>
      </c>
      <c r="F27" s="141"/>
      <c r="G27" s="521"/>
      <c r="H27" s="532" t="s">
        <v>490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1349</v>
      </c>
      <c r="D28" s="141"/>
      <c r="E28" s="273" t="s">
        <v>1104</v>
      </c>
      <c r="F28" s="141"/>
      <c r="G28" s="521"/>
      <c r="H28" s="532" t="s">
        <v>490</v>
      </c>
      <c r="I28" s="873">
        <v>144186</v>
      </c>
      <c r="J28" s="63">
        <v>1017</v>
      </c>
      <c r="K28" s="63"/>
      <c r="L28" s="238">
        <v>145203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530</v>
      </c>
      <c r="F29" s="141"/>
      <c r="G29" s="521"/>
      <c r="H29" s="532" t="s">
        <v>490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1350</v>
      </c>
      <c r="D30" s="141"/>
      <c r="E30" s="273" t="s">
        <v>1281</v>
      </c>
      <c r="F30" s="141"/>
      <c r="G30" s="521"/>
      <c r="H30" s="532" t="s">
        <v>490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1351</v>
      </c>
      <c r="D31" s="141"/>
      <c r="E31" s="273" t="s">
        <v>1073</v>
      </c>
      <c r="F31" s="141"/>
      <c r="G31" s="521"/>
      <c r="H31" s="532" t="s">
        <v>490</v>
      </c>
      <c r="I31" s="873"/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1549</v>
      </c>
      <c r="F32" s="141"/>
      <c r="G32" s="521"/>
      <c r="H32" s="532" t="s">
        <v>490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1252</v>
      </c>
      <c r="F33" s="141"/>
      <c r="G33" s="521"/>
      <c r="H33" s="532" t="s">
        <v>490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884</v>
      </c>
      <c r="F35" s="141"/>
      <c r="G35" s="141"/>
      <c r="H35" s="147" t="s">
        <v>490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1463</v>
      </c>
      <c r="D36" s="141"/>
      <c r="E36" s="273" t="s">
        <v>204</v>
      </c>
      <c r="F36" s="141"/>
      <c r="G36" s="141"/>
      <c r="H36" s="147" t="s">
        <v>490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580</v>
      </c>
      <c r="F37" s="801" t="s">
        <v>966</v>
      </c>
      <c r="G37" s="141"/>
      <c r="H37" s="147" t="s">
        <v>490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981</v>
      </c>
      <c r="I38" s="238">
        <v>234343</v>
      </c>
      <c r="J38" s="238">
        <v>201391</v>
      </c>
      <c r="K38" s="238">
        <v>129016</v>
      </c>
      <c r="L38" s="238">
        <v>306718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1629</v>
      </c>
      <c r="F40" s="141"/>
      <c r="G40" s="521"/>
      <c r="H40" s="532" t="s">
        <v>490</v>
      </c>
      <c r="I40" s="873">
        <v>15969</v>
      </c>
      <c r="J40" s="63">
        <v>93628</v>
      </c>
      <c r="K40" s="63">
        <v>95020</v>
      </c>
      <c r="L40" s="238">
        <v>14577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940</v>
      </c>
      <c r="F41" s="141"/>
      <c r="G41" s="521"/>
      <c r="H41" s="532" t="s">
        <v>490</v>
      </c>
      <c r="I41" s="873">
        <v>0</v>
      </c>
      <c r="J41" s="63">
        <v>3418</v>
      </c>
      <c r="K41" s="63"/>
      <c r="L41" s="238">
        <v>3418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490</v>
      </c>
      <c r="I42" s="873">
        <v>69328</v>
      </c>
      <c r="J42" s="63"/>
      <c r="K42" s="63"/>
      <c r="L42" s="238">
        <v>69328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876</v>
      </c>
      <c r="F43" s="141"/>
      <c r="G43" s="521"/>
      <c r="H43" s="532" t="s">
        <v>490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1386</v>
      </c>
      <c r="F44" s="141"/>
      <c r="G44" s="521"/>
      <c r="H44" s="532" t="s">
        <v>490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490</v>
      </c>
      <c r="I45" s="873">
        <v>19422</v>
      </c>
      <c r="J45" s="63">
        <v>164839</v>
      </c>
      <c r="K45" s="63">
        <v>163750</v>
      </c>
      <c r="L45" s="238">
        <v>20511</v>
      </c>
      <c r="M45" s="359"/>
    </row>
    <row r="46" spans="1:14" s="371" customFormat="1" ht="8.1" customHeight="1" x14ac:dyDescent="0.2">
      <c r="A46" s="370"/>
      <c r="B46" s="359"/>
      <c r="C46" s="113" t="s">
        <v>1325</v>
      </c>
      <c r="D46" s="141"/>
      <c r="E46" s="273" t="s">
        <v>943</v>
      </c>
      <c r="F46" s="141"/>
      <c r="G46" s="141"/>
      <c r="H46" s="147" t="s">
        <v>490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1326</v>
      </c>
      <c r="D47" s="141"/>
      <c r="E47" s="273" t="s">
        <v>760</v>
      </c>
      <c r="F47" s="141"/>
      <c r="G47" s="141"/>
      <c r="H47" s="147" t="s">
        <v>490</v>
      </c>
      <c r="I47" s="873">
        <v>19316</v>
      </c>
      <c r="J47" s="63"/>
      <c r="K47" s="63"/>
      <c r="L47" s="238">
        <v>19316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761</v>
      </c>
      <c r="F48" s="141"/>
      <c r="G48" s="141"/>
      <c r="H48" s="147" t="s">
        <v>490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580</v>
      </c>
      <c r="F49" s="801" t="s">
        <v>966</v>
      </c>
      <c r="G49" s="141"/>
      <c r="H49" s="147" t="s">
        <v>490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981</v>
      </c>
      <c r="I50" s="238">
        <v>124035</v>
      </c>
      <c r="J50" s="238">
        <v>261885</v>
      </c>
      <c r="K50" s="238">
        <v>258770</v>
      </c>
      <c r="L50" s="238">
        <v>127150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1724</v>
      </c>
      <c r="F52" s="141"/>
      <c r="G52" s="141"/>
      <c r="H52" s="147" t="s">
        <v>490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1602</v>
      </c>
      <c r="F53" s="141"/>
      <c r="G53" s="141"/>
      <c r="H53" s="147" t="s">
        <v>490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1172</v>
      </c>
      <c r="F54" s="141"/>
      <c r="G54" s="141"/>
      <c r="H54" s="147" t="s">
        <v>490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1570</v>
      </c>
      <c r="F55" s="141"/>
      <c r="G55" s="141"/>
      <c r="H55" s="147" t="s">
        <v>490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244</v>
      </c>
      <c r="F56" s="141"/>
      <c r="G56" s="141"/>
      <c r="H56" s="147" t="s">
        <v>490</v>
      </c>
      <c r="I56" s="873">
        <v>48032</v>
      </c>
      <c r="J56" s="63"/>
      <c r="K56" s="63">
        <v>48032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580</v>
      </c>
      <c r="F57" s="801" t="s">
        <v>966</v>
      </c>
      <c r="G57" s="141"/>
      <c r="H57" s="147" t="s">
        <v>490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981</v>
      </c>
      <c r="I58" s="238">
        <v>48032</v>
      </c>
      <c r="J58" s="238">
        <v>0</v>
      </c>
      <c r="K58" s="238">
        <v>48032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1179</v>
      </c>
      <c r="F60" s="141"/>
      <c r="G60" s="141"/>
      <c r="H60" s="147" t="s">
        <v>490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490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1812</v>
      </c>
      <c r="D62" s="141"/>
      <c r="E62" s="273" t="s">
        <v>1472</v>
      </c>
      <c r="F62" s="141"/>
      <c r="G62" s="141"/>
      <c r="H62" s="147" t="s">
        <v>490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580</v>
      </c>
      <c r="F63" s="801" t="s">
        <v>966</v>
      </c>
      <c r="G63" s="141"/>
      <c r="H63" s="147" t="s">
        <v>490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1430</v>
      </c>
      <c r="F67" s="141"/>
      <c r="G67" s="521"/>
      <c r="H67" s="532" t="s">
        <v>490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490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490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580</v>
      </c>
      <c r="F70" s="801" t="s">
        <v>966</v>
      </c>
      <c r="G70" s="521"/>
      <c r="H70" s="532" t="s">
        <v>490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580</v>
      </c>
      <c r="F71" s="801" t="s">
        <v>966</v>
      </c>
      <c r="G71" s="521"/>
      <c r="H71" s="532" t="s">
        <v>490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947</v>
      </c>
      <c r="F75" s="141"/>
      <c r="G75" s="141"/>
      <c r="H75" s="147" t="s">
        <v>490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1450</v>
      </c>
      <c r="F76" s="141"/>
      <c r="G76" s="141"/>
      <c r="H76" s="147" t="s">
        <v>490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1344</v>
      </c>
      <c r="F77" s="141"/>
      <c r="G77" s="445"/>
      <c r="H77" s="147" t="s">
        <v>490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757</v>
      </c>
      <c r="F78" s="141"/>
      <c r="G78" s="445"/>
      <c r="H78" s="147" t="s">
        <v>490</v>
      </c>
      <c r="I78" s="873">
        <v>92757</v>
      </c>
      <c r="J78" s="63">
        <v>18303</v>
      </c>
      <c r="K78" s="63">
        <v>40101</v>
      </c>
      <c r="L78" s="238">
        <v>70959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266</v>
      </c>
      <c r="F79" s="141"/>
      <c r="G79" s="141"/>
      <c r="H79" s="147" t="s">
        <v>490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1462</v>
      </c>
      <c r="D80" s="141"/>
      <c r="E80" s="273" t="s">
        <v>494</v>
      </c>
      <c r="F80" s="141"/>
      <c r="G80" s="141"/>
      <c r="H80" s="147" t="s">
        <v>490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980</v>
      </c>
      <c r="F81" s="141"/>
      <c r="G81" s="141"/>
      <c r="H81" s="147" t="s">
        <v>490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580</v>
      </c>
      <c r="F82" s="801" t="s">
        <v>966</v>
      </c>
      <c r="G82" s="141"/>
      <c r="H82" s="147" t="s">
        <v>490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981</v>
      </c>
      <c r="I83" s="238">
        <v>92757</v>
      </c>
      <c r="J83" s="238">
        <v>18303</v>
      </c>
      <c r="K83" s="238">
        <v>40101</v>
      </c>
      <c r="L83" s="238">
        <v>70959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1125</v>
      </c>
      <c r="F87" s="141"/>
      <c r="G87" s="141"/>
      <c r="H87" s="147" t="s">
        <v>490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1384</v>
      </c>
      <c r="F88" s="141"/>
      <c r="G88" s="141"/>
      <c r="H88" s="147" t="s">
        <v>490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302</v>
      </c>
      <c r="F89" s="141"/>
      <c r="G89" s="141"/>
      <c r="H89" s="147" t="s">
        <v>490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1744</v>
      </c>
      <c r="F90" s="141"/>
      <c r="G90" s="141"/>
      <c r="H90" s="147" t="s">
        <v>490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385</v>
      </c>
      <c r="F91" s="141"/>
      <c r="G91" s="141"/>
      <c r="H91" s="147" t="s">
        <v>490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580</v>
      </c>
      <c r="F92" s="801" t="s">
        <v>966</v>
      </c>
      <c r="G92" s="141"/>
      <c r="H92" s="147" t="s">
        <v>490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1532</v>
      </c>
      <c r="D95" s="141"/>
      <c r="E95" s="273" t="s">
        <v>580</v>
      </c>
      <c r="F95" s="801" t="s">
        <v>966</v>
      </c>
      <c r="G95" s="147"/>
      <c r="H95" s="147" t="s">
        <v>490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1693</v>
      </c>
      <c r="I97" s="259">
        <v>2853258</v>
      </c>
      <c r="J97" s="259">
        <v>850955</v>
      </c>
      <c r="K97" s="259">
        <v>3042096</v>
      </c>
      <c r="L97" s="259">
        <v>662117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2239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44467.709047453704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02" t="s">
        <v>284</v>
      </c>
      <c r="K3" s="1120"/>
    </row>
    <row r="4" spans="1:11" s="85" customFormat="1" ht="12" customHeight="1" x14ac:dyDescent="0.2">
      <c r="A4" s="125"/>
      <c r="B4" s="1116"/>
      <c r="C4" s="1104" t="s">
        <v>2326</v>
      </c>
      <c r="D4" s="1117"/>
      <c r="E4" s="1116"/>
      <c r="F4" s="1167"/>
      <c r="G4" s="1167"/>
      <c r="H4" s="1167"/>
      <c r="I4" s="1167"/>
      <c r="J4" s="1163" t="s">
        <v>2145</v>
      </c>
      <c r="K4" s="1120"/>
    </row>
    <row r="5" spans="1:11" s="80" customFormat="1" ht="12" customHeight="1" x14ac:dyDescent="0.2">
      <c r="A5" s="92"/>
      <c r="B5" s="1103"/>
      <c r="C5" s="1109" t="s">
        <v>2327</v>
      </c>
      <c r="D5" s="1105"/>
      <c r="E5" s="1106"/>
      <c r="F5" s="1167"/>
      <c r="G5" s="1167"/>
      <c r="H5" s="1167"/>
      <c r="I5" s="1167"/>
      <c r="J5" s="1163" t="s">
        <v>1595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2328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596603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-2597111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1907</v>
      </c>
      <c r="F15" s="141"/>
      <c r="G15" s="109"/>
      <c r="H15" s="109"/>
      <c r="I15" s="141" t="s">
        <v>490</v>
      </c>
      <c r="J15" s="238">
        <v>2325795</v>
      </c>
      <c r="K15" s="141"/>
    </row>
    <row r="16" spans="1:11" s="3" customFormat="1" ht="12" customHeight="1" x14ac:dyDescent="0.2">
      <c r="A16" s="138"/>
      <c r="B16" s="141"/>
      <c r="C16" s="113" t="s">
        <v>1819</v>
      </c>
      <c r="D16" s="141"/>
      <c r="E16" s="218" t="s">
        <v>1746</v>
      </c>
      <c r="F16" s="141"/>
      <c r="G16" s="109"/>
      <c r="H16" s="109"/>
      <c r="I16" s="484" t="s">
        <v>966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1352</v>
      </c>
      <c r="D17" s="924"/>
      <c r="E17" s="1000" t="s">
        <v>1751</v>
      </c>
      <c r="F17" s="916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2089</v>
      </c>
      <c r="F18" s="141"/>
      <c r="G18" s="109"/>
      <c r="H18" s="109"/>
      <c r="I18" s="141" t="s">
        <v>490</v>
      </c>
      <c r="J18" s="63">
        <v>692280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1403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580</v>
      </c>
      <c r="F21" s="801" t="s">
        <v>966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580</v>
      </c>
      <c r="F22" s="800" t="s">
        <v>966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981</v>
      </c>
      <c r="I23" s="141"/>
      <c r="J23" s="238">
        <v>420964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2091</v>
      </c>
      <c r="F25" s="141"/>
      <c r="G25" s="738"/>
      <c r="H25" s="738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2090</v>
      </c>
      <c r="F26" s="141"/>
      <c r="G26" s="738"/>
      <c r="H26" s="738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1812</v>
      </c>
      <c r="D27" s="141"/>
      <c r="E27" s="218" t="s">
        <v>580</v>
      </c>
      <c r="F27" s="801" t="s">
        <v>966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981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848</v>
      </c>
      <c r="F30" s="141"/>
      <c r="G30" s="109"/>
      <c r="H30" s="109"/>
      <c r="I30" s="141" t="s">
        <v>490</v>
      </c>
      <c r="J30" s="238">
        <v>1017567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452</v>
      </c>
      <c r="F31" s="141"/>
      <c r="G31" s="109"/>
      <c r="H31" s="109"/>
      <c r="I31" s="141" t="s">
        <v>490</v>
      </c>
      <c r="J31" s="875">
        <v>15937371</v>
      </c>
      <c r="K31" s="141"/>
    </row>
    <row r="32" spans="1:11" s="887" customFormat="1" ht="12" customHeight="1" x14ac:dyDescent="0.2">
      <c r="A32" s="138"/>
      <c r="B32" s="141"/>
      <c r="C32" s="113" t="s">
        <v>331</v>
      </c>
      <c r="D32" s="141"/>
      <c r="E32" s="218" t="s">
        <v>2191</v>
      </c>
      <c r="F32" s="141"/>
      <c r="G32" s="109"/>
      <c r="H32" s="109"/>
      <c r="I32" s="141" t="s">
        <v>490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24</v>
      </c>
      <c r="F33" s="141"/>
      <c r="G33" s="109"/>
      <c r="H33" s="109"/>
      <c r="I33" s="141" t="s">
        <v>490</v>
      </c>
      <c r="J33" s="238">
        <v>16954938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899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1766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1513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68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1083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1291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838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792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1840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580</v>
      </c>
      <c r="F50" s="801" t="s">
        <v>966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1" t="s">
        <v>966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1558</v>
      </c>
      <c r="F54" s="459"/>
      <c r="G54" s="486"/>
      <c r="H54" s="486"/>
      <c r="I54" s="484" t="s">
        <v>966</v>
      </c>
      <c r="J54" s="489">
        <v>99151</v>
      </c>
      <c r="K54" s="141"/>
    </row>
    <row r="55" spans="1:11" x14ac:dyDescent="0.2">
      <c r="B55" s="141"/>
      <c r="C55" s="458" t="s">
        <v>1112</v>
      </c>
      <c r="D55" s="459"/>
      <c r="E55" s="218" t="s">
        <v>1908</v>
      </c>
      <c r="F55" s="141"/>
      <c r="G55" s="109"/>
      <c r="H55" s="109"/>
      <c r="I55" s="484" t="s">
        <v>966</v>
      </c>
      <c r="J55" s="790">
        <v>304625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198</v>
      </c>
      <c r="F56" s="141"/>
      <c r="G56" s="109"/>
      <c r="H56" s="109"/>
      <c r="I56" s="141" t="s">
        <v>490</v>
      </c>
      <c r="J56" s="63">
        <v>921476</v>
      </c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1909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1783</v>
      </c>
      <c r="D58" s="141"/>
      <c r="E58" s="218" t="s">
        <v>1910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1078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580</v>
      </c>
      <c r="F60" s="801" t="s">
        <v>2312</v>
      </c>
      <c r="G60" s="109" t="s">
        <v>308</v>
      </c>
      <c r="H60" s="109"/>
      <c r="I60" s="141" t="s">
        <v>490</v>
      </c>
      <c r="J60" s="63">
        <v>258339</v>
      </c>
      <c r="K60" s="141"/>
    </row>
    <row r="61" spans="1:11" ht="12.75" customHeight="1" x14ac:dyDescent="0.2">
      <c r="B61" s="141"/>
      <c r="C61" s="113" t="s">
        <v>1848</v>
      </c>
      <c r="D61" s="701"/>
      <c r="E61" s="218" t="s">
        <v>1897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38"/>
      <c r="H62" s="738"/>
      <c r="I62" s="782" t="s">
        <v>966</v>
      </c>
      <c r="J62" s="783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38"/>
      <c r="H63" s="738"/>
      <c r="I63" s="782" t="s">
        <v>966</v>
      </c>
      <c r="J63" s="1044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580</v>
      </c>
      <c r="F64" s="801" t="s">
        <v>966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580</v>
      </c>
      <c r="F65" s="801" t="s">
        <v>966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580</v>
      </c>
      <c r="F66" s="801" t="s">
        <v>966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1" t="s">
        <v>966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2" t="s">
        <v>166</v>
      </c>
      <c r="D68" s="141"/>
      <c r="E68" s="141"/>
      <c r="F68" s="141"/>
      <c r="G68" s="141"/>
      <c r="H68" s="112" t="s">
        <v>981</v>
      </c>
      <c r="I68" s="141"/>
      <c r="J68" s="719">
        <v>1583591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1911</v>
      </c>
      <c r="F70" s="141"/>
      <c r="G70" s="109"/>
      <c r="H70" s="109"/>
      <c r="I70" s="141" t="s">
        <v>490</v>
      </c>
      <c r="J70" s="712">
        <v>0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1912</v>
      </c>
      <c r="F71" s="141"/>
      <c r="G71" s="109"/>
      <c r="H71" s="109"/>
      <c r="I71" s="141" t="s">
        <v>490</v>
      </c>
      <c r="J71" s="238">
        <v>318996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1913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1914</v>
      </c>
      <c r="F73" s="141"/>
      <c r="G73" s="109"/>
      <c r="H73" s="109"/>
      <c r="I73" s="141" t="s">
        <v>490</v>
      </c>
      <c r="J73" s="238">
        <v>347262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1915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981</v>
      </c>
      <c r="I75" s="151"/>
      <c r="J75" s="238">
        <v>666258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981</v>
      </c>
      <c r="I77" s="151"/>
      <c r="J77" s="238">
        <v>2249849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1746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50</v>
      </c>
      <c r="I81" s="151"/>
      <c r="J81" s="238">
        <v>2249849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1841</v>
      </c>
      <c r="F83" s="147"/>
      <c r="G83" s="111"/>
      <c r="H83" s="111"/>
      <c r="I83" s="700" t="s">
        <v>966</v>
      </c>
      <c r="J83" s="238">
        <v>-347262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2240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44467.709047453704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02" t="s">
        <v>859</v>
      </c>
      <c r="K3" s="1120"/>
    </row>
    <row r="4" spans="1:11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68" t="s">
        <v>1519</v>
      </c>
      <c r="K4" s="1123"/>
    </row>
    <row r="5" spans="1:11" s="80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10" t="s">
        <v>2328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1227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1520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1521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1573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1500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1089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990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1" t="s">
        <v>966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1314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1315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1643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1644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1" t="s">
        <v>966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981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1011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1403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1536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1751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580</v>
      </c>
      <c r="F36" s="800" t="s">
        <v>966</v>
      </c>
      <c r="G36" s="461" t="s">
        <v>308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1576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1323</v>
      </c>
      <c r="D40" s="141"/>
      <c r="E40" s="218" t="s">
        <v>1577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580</v>
      </c>
      <c r="F41" s="801" t="s">
        <v>966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1747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1748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1819</v>
      </c>
      <c r="D47" s="141"/>
      <c r="E47" s="218" t="s">
        <v>1749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580</v>
      </c>
      <c r="F48" s="800" t="s">
        <v>966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580</v>
      </c>
      <c r="F49" s="800" t="s">
        <v>966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580</v>
      </c>
      <c r="F50" s="800" t="s">
        <v>966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796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1378</v>
      </c>
      <c r="F54" s="151"/>
      <c r="G54" s="112"/>
      <c r="H54" s="112"/>
      <c r="I54" s="141" t="s">
        <v>490</v>
      </c>
      <c r="J54" s="875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2069</v>
      </c>
      <c r="F60" s="151"/>
      <c r="G60" s="112"/>
      <c r="H60" s="112"/>
      <c r="I60" s="700" t="s">
        <v>966</v>
      </c>
      <c r="J60" s="783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0" t="s">
        <v>966</v>
      </c>
      <c r="J61" s="783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0" t="s">
        <v>966</v>
      </c>
      <c r="J62" s="783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580</v>
      </c>
      <c r="F63" s="921" t="s">
        <v>966</v>
      </c>
      <c r="G63" s="110" t="s">
        <v>308</v>
      </c>
      <c r="H63" s="110"/>
      <c r="I63" s="700" t="s">
        <v>966</v>
      </c>
      <c r="J63" s="783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1377</v>
      </c>
      <c r="F64" s="151"/>
      <c r="G64" s="112"/>
      <c r="H64" s="112"/>
      <c r="I64" s="700" t="s">
        <v>966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2104</v>
      </c>
      <c r="F67" s="1004"/>
      <c r="G67" s="1005"/>
      <c r="H67" s="1005"/>
      <c r="I67" s="1005"/>
      <c r="J67" s="1009" t="s">
        <v>1101</v>
      </c>
      <c r="K67" s="461"/>
    </row>
    <row r="68" spans="2:11" ht="14.25" customHeight="1" x14ac:dyDescent="0.2">
      <c r="B68" s="141"/>
      <c r="C68" s="915" t="s">
        <v>333</v>
      </c>
      <c r="D68" s="906"/>
      <c r="E68" s="1000" t="s">
        <v>2105</v>
      </c>
      <c r="F68" s="1004"/>
      <c r="G68" s="1005"/>
      <c r="H68" s="1005"/>
      <c r="I68" s="1006" t="s">
        <v>966</v>
      </c>
      <c r="J68" s="1010"/>
      <c r="K68" s="461"/>
    </row>
    <row r="69" spans="2:11" ht="14.25" customHeight="1" x14ac:dyDescent="0.2">
      <c r="B69" s="141"/>
      <c r="C69" s="915" t="s">
        <v>2106</v>
      </c>
      <c r="D69" s="906"/>
      <c r="E69" s="1000" t="s">
        <v>2107</v>
      </c>
      <c r="F69" s="1004"/>
      <c r="G69" s="1005"/>
      <c r="H69" s="1005"/>
      <c r="I69" s="1006" t="s">
        <v>966</v>
      </c>
      <c r="J69" s="1010"/>
      <c r="K69" s="461"/>
    </row>
    <row r="70" spans="2:11" ht="14.25" customHeight="1" x14ac:dyDescent="0.2">
      <c r="B70" s="141"/>
      <c r="C70" s="915" t="s">
        <v>2108</v>
      </c>
      <c r="D70" s="906"/>
      <c r="E70" s="1000" t="s">
        <v>2109</v>
      </c>
      <c r="F70" s="1004"/>
      <c r="G70" s="1005"/>
      <c r="H70" s="1005"/>
      <c r="I70" s="1006" t="s">
        <v>966</v>
      </c>
      <c r="J70" s="1010"/>
      <c r="K70" s="461"/>
    </row>
    <row r="71" spans="2:11" ht="14.25" customHeight="1" x14ac:dyDescent="0.2">
      <c r="B71" s="141"/>
      <c r="C71" s="1001" t="s">
        <v>1039</v>
      </c>
      <c r="D71" s="906"/>
      <c r="E71" s="1002" t="s">
        <v>1377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2241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44467.709047453704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20"/>
      <c r="G3" s="1120"/>
      <c r="H3" s="1120"/>
      <c r="I3" s="1120"/>
      <c r="J3" s="1102" t="s">
        <v>859</v>
      </c>
      <c r="K3" s="1120"/>
    </row>
    <row r="4" spans="1:11" s="80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68" t="s">
        <v>1704</v>
      </c>
      <c r="K4" s="1123"/>
    </row>
    <row r="5" spans="1:11" s="80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10" t="s">
        <v>2328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1106</v>
      </c>
      <c r="F13" s="141"/>
      <c r="G13" s="109"/>
      <c r="H13" s="109"/>
      <c r="I13" s="141" t="s">
        <v>490</v>
      </c>
      <c r="J13" s="238">
        <v>596603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1138</v>
      </c>
      <c r="F14" s="141"/>
      <c r="G14" s="109"/>
      <c r="H14" s="109"/>
      <c r="I14" s="141" t="s">
        <v>490</v>
      </c>
      <c r="J14" s="63">
        <v>2325795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966</v>
      </c>
      <c r="J16" s="63">
        <v>-676670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1137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609</v>
      </c>
      <c r="F18" s="141"/>
      <c r="G18" s="109"/>
      <c r="H18" s="109"/>
      <c r="I18" s="141" t="s">
        <v>490</v>
      </c>
      <c r="J18" s="63">
        <v>-138636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580</v>
      </c>
      <c r="F19" s="801" t="s">
        <v>2313</v>
      </c>
      <c r="G19" s="109" t="s">
        <v>308</v>
      </c>
      <c r="H19" s="109"/>
      <c r="I19" s="141" t="s">
        <v>490</v>
      </c>
      <c r="J19" s="63">
        <v>692280</v>
      </c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1" t="s">
        <v>966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580</v>
      </c>
      <c r="F21" s="801" t="s">
        <v>966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1011</v>
      </c>
      <c r="I22" s="151"/>
      <c r="J22" s="238">
        <v>2799372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1403</v>
      </c>
      <c r="F24" s="459"/>
      <c r="G24" s="461"/>
      <c r="H24" s="461"/>
      <c r="I24" s="141" t="s">
        <v>490</v>
      </c>
      <c r="J24" s="63"/>
      <c r="K24" s="472"/>
    </row>
    <row r="25" spans="1:11" x14ac:dyDescent="0.2">
      <c r="B25" s="141"/>
      <c r="C25" s="113" t="s">
        <v>1186</v>
      </c>
      <c r="D25" s="141"/>
      <c r="E25" s="218" t="s">
        <v>1536</v>
      </c>
      <c r="F25" s="151"/>
      <c r="G25" s="112"/>
      <c r="H25" s="112"/>
      <c r="I25" s="141" t="s">
        <v>490</v>
      </c>
      <c r="J25" s="63">
        <v>-2597111</v>
      </c>
      <c r="K25" s="141"/>
    </row>
    <row r="26" spans="1:11" x14ac:dyDescent="0.2">
      <c r="B26" s="141"/>
      <c r="C26" s="113" t="s">
        <v>1187</v>
      </c>
      <c r="D26" s="141"/>
      <c r="E26" s="218" t="s">
        <v>1751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580</v>
      </c>
      <c r="F27" s="801" t="s">
        <v>966</v>
      </c>
      <c r="G27" s="109" t="s">
        <v>308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1012</v>
      </c>
      <c r="I28" s="141"/>
      <c r="J28" s="238">
        <v>-2597111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1576</v>
      </c>
      <c r="F30" s="459"/>
      <c r="G30" s="461"/>
      <c r="H30" s="461"/>
      <c r="I30" s="141" t="s">
        <v>490</v>
      </c>
      <c r="J30" s="63">
        <v>5199</v>
      </c>
      <c r="K30" s="472"/>
    </row>
    <row r="31" spans="1:11" ht="12.75" customHeight="1" x14ac:dyDescent="0.2">
      <c r="B31" s="141"/>
      <c r="C31" s="113" t="s">
        <v>1323</v>
      </c>
      <c r="D31" s="141"/>
      <c r="E31" s="218" t="s">
        <v>1577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580</v>
      </c>
      <c r="F32" s="801" t="s">
        <v>966</v>
      </c>
      <c r="G32" s="109" t="s">
        <v>308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1013</v>
      </c>
      <c r="I33" s="141"/>
      <c r="J33" s="238">
        <v>5199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1747</v>
      </c>
      <c r="F35" s="151"/>
      <c r="G35" s="112"/>
      <c r="H35" s="112"/>
      <c r="I35" s="141" t="s">
        <v>490</v>
      </c>
      <c r="J35" s="63">
        <v>0</v>
      </c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1748</v>
      </c>
      <c r="F36" s="151"/>
      <c r="G36" s="112"/>
      <c r="H36" s="112"/>
      <c r="I36" s="141" t="s">
        <v>490</v>
      </c>
      <c r="J36" s="63">
        <v>-143237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1819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580</v>
      </c>
      <c r="F39" s="801" t="s">
        <v>966</v>
      </c>
      <c r="G39" s="109" t="s">
        <v>308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580</v>
      </c>
      <c r="F40" s="801" t="s">
        <v>966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580</v>
      </c>
      <c r="F41" s="801" t="s">
        <v>966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-143237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796</v>
      </c>
      <c r="F44" s="151"/>
      <c r="G44" s="112"/>
      <c r="H44" s="112"/>
      <c r="I44" s="141" t="s">
        <v>490</v>
      </c>
      <c r="J44" s="238">
        <v>64223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1378</v>
      </c>
      <c r="F45" s="151"/>
      <c r="G45" s="112"/>
      <c r="H45" s="112"/>
      <c r="I45" s="141" t="s">
        <v>490</v>
      </c>
      <c r="J45" s="875">
        <v>16272479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1377</v>
      </c>
      <c r="F46" s="151"/>
      <c r="G46" s="112"/>
      <c r="H46" s="112"/>
      <c r="I46" s="141" t="s">
        <v>490</v>
      </c>
      <c r="J46" s="238">
        <v>16336702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2069</v>
      </c>
      <c r="F51" s="147"/>
      <c r="G51" s="774"/>
      <c r="H51" s="774"/>
      <c r="I51" s="775" t="s">
        <v>966</v>
      </c>
      <c r="J51" s="1045">
        <v>16336702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74"/>
      <c r="H52" s="774"/>
      <c r="I52" s="775" t="s">
        <v>966</v>
      </c>
      <c r="J52" s="1045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74"/>
      <c r="H53" s="774"/>
      <c r="I53" s="775" t="s">
        <v>966</v>
      </c>
      <c r="J53" s="1045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580</v>
      </c>
      <c r="F54" s="801" t="s">
        <v>966</v>
      </c>
      <c r="G54" s="738" t="s">
        <v>308</v>
      </c>
      <c r="H54" s="738"/>
      <c r="I54" s="775" t="s">
        <v>966</v>
      </c>
      <c r="J54" s="1045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1377</v>
      </c>
      <c r="F55" s="151"/>
      <c r="G55" s="774"/>
      <c r="H55" s="774"/>
      <c r="I55" s="774"/>
      <c r="J55" s="923">
        <v>16336702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2104</v>
      </c>
      <c r="F58" s="1004"/>
      <c r="G58" s="1005"/>
      <c r="H58" s="1005"/>
      <c r="I58" s="914"/>
      <c r="J58" s="1009" t="s">
        <v>1101</v>
      </c>
      <c r="K58" s="461"/>
    </row>
    <row r="59" spans="2:11" ht="12" customHeight="1" x14ac:dyDescent="0.2">
      <c r="B59" s="141"/>
      <c r="C59" s="915" t="s">
        <v>333</v>
      </c>
      <c r="D59" s="916"/>
      <c r="E59" s="1000" t="s">
        <v>2105</v>
      </c>
      <c r="F59" s="1004"/>
      <c r="G59" s="1005"/>
      <c r="H59" s="1005"/>
      <c r="I59" s="919" t="s">
        <v>966</v>
      </c>
      <c r="J59" s="1046">
        <v>16336702</v>
      </c>
      <c r="K59" s="461"/>
    </row>
    <row r="60" spans="2:11" ht="12" customHeight="1" x14ac:dyDescent="0.2">
      <c r="B60" s="141"/>
      <c r="C60" s="915" t="s">
        <v>2106</v>
      </c>
      <c r="D60" s="916"/>
      <c r="E60" s="1000" t="s">
        <v>2107</v>
      </c>
      <c r="F60" s="1004"/>
      <c r="G60" s="1005"/>
      <c r="H60" s="1005"/>
      <c r="I60" s="919" t="s">
        <v>966</v>
      </c>
      <c r="J60" s="1046"/>
      <c r="K60" s="461"/>
    </row>
    <row r="61" spans="2:11" ht="12" customHeight="1" x14ac:dyDescent="0.2">
      <c r="B61" s="141"/>
      <c r="C61" s="915" t="s">
        <v>2108</v>
      </c>
      <c r="D61" s="916"/>
      <c r="E61" s="1000" t="s">
        <v>2109</v>
      </c>
      <c r="F61" s="1004"/>
      <c r="G61" s="1005"/>
      <c r="H61" s="1005"/>
      <c r="I61" s="919" t="s">
        <v>966</v>
      </c>
      <c r="J61" s="1046"/>
      <c r="K61" s="461"/>
    </row>
    <row r="62" spans="2:11" ht="12" customHeight="1" x14ac:dyDescent="0.2">
      <c r="B62" s="141"/>
      <c r="C62" s="1001" t="s">
        <v>1039</v>
      </c>
      <c r="D62" s="916"/>
      <c r="E62" s="1002" t="s">
        <v>1377</v>
      </c>
      <c r="F62" s="1004"/>
      <c r="G62" s="1005"/>
      <c r="H62" s="1005"/>
      <c r="I62" s="914"/>
      <c r="J62" s="1007">
        <v>16336702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44467.709047453704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82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21"/>
      <c r="K4" s="1121"/>
      <c r="L4" s="1108" t="s">
        <v>112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1273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1496</v>
      </c>
      <c r="F11" s="147"/>
      <c r="G11" s="149"/>
      <c r="H11" s="149"/>
      <c r="I11" s="289" t="s">
        <v>490</v>
      </c>
      <c r="J11" s="876">
        <v>793352</v>
      </c>
      <c r="K11" s="876">
        <v>17744</v>
      </c>
      <c r="L11" s="876">
        <v>14298875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628</v>
      </c>
      <c r="F13" s="147"/>
      <c r="G13" s="109"/>
      <c r="H13" s="109"/>
      <c r="I13" s="289" t="s">
        <v>490</v>
      </c>
      <c r="J13" s="515"/>
      <c r="K13" s="703">
        <v>4238</v>
      </c>
      <c r="L13" s="703">
        <v>2609891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1864</v>
      </c>
      <c r="F14" s="147"/>
      <c r="G14" s="109"/>
      <c r="H14" s="109"/>
      <c r="I14" s="289" t="s">
        <v>490</v>
      </c>
      <c r="J14" s="515"/>
      <c r="K14" s="63">
        <v>4238</v>
      </c>
      <c r="L14" s="63">
        <v>2609891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1865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799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1292</v>
      </c>
      <c r="F19" s="147"/>
      <c r="G19" s="149"/>
      <c r="H19" s="149"/>
      <c r="I19" s="289" t="s">
        <v>490</v>
      </c>
      <c r="J19" s="63">
        <v>47503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1187</v>
      </c>
      <c r="D20" s="714"/>
      <c r="E20" s="715" t="s">
        <v>1916</v>
      </c>
      <c r="F20" s="716"/>
      <c r="G20" s="717"/>
      <c r="H20" s="717"/>
      <c r="I20" s="718" t="s">
        <v>490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03">
        <v>47503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969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1323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1324</v>
      </c>
      <c r="D25" s="141"/>
      <c r="E25" s="150" t="s">
        <v>1044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1703</v>
      </c>
      <c r="F26" s="147"/>
      <c r="G26" s="149"/>
      <c r="H26" s="149"/>
      <c r="I26" s="289" t="s">
        <v>490</v>
      </c>
      <c r="J26" s="63">
        <v>11505</v>
      </c>
      <c r="K26" s="63">
        <v>207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3" t="s">
        <v>2110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149618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1616</v>
      </c>
      <c r="F32" s="893" t="s">
        <v>966</v>
      </c>
      <c r="G32" s="464" t="s">
        <v>2153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1616</v>
      </c>
      <c r="F33" s="894" t="s">
        <v>966</v>
      </c>
      <c r="G33" s="149" t="s">
        <v>2153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1616</v>
      </c>
      <c r="F34" s="893" t="s">
        <v>966</v>
      </c>
      <c r="G34" s="149" t="s">
        <v>2153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1616</v>
      </c>
      <c r="F35" s="893" t="s">
        <v>966</v>
      </c>
      <c r="G35" s="149" t="s">
        <v>2153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779</v>
      </c>
      <c r="I36" s="454"/>
      <c r="J36" s="259">
        <v>208626</v>
      </c>
      <c r="K36" s="259">
        <v>4445</v>
      </c>
      <c r="L36" s="259">
        <v>2609891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1858</v>
      </c>
      <c r="E38" s="109" t="s">
        <v>1885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1886</v>
      </c>
      <c r="D39" s="141"/>
      <c r="E39" s="150" t="s">
        <v>1889</v>
      </c>
      <c r="F39" s="147"/>
      <c r="G39" s="149"/>
      <c r="H39" s="149"/>
      <c r="I39" s="578" t="s">
        <v>966</v>
      </c>
      <c r="J39" s="63"/>
      <c r="K39" s="63"/>
      <c r="L39" s="63">
        <v>304625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1890</v>
      </c>
      <c r="F40" s="147"/>
      <c r="G40" s="149"/>
      <c r="H40" s="149"/>
      <c r="I40" s="578" t="s">
        <v>966</v>
      </c>
      <c r="J40" s="63"/>
      <c r="K40" s="63"/>
      <c r="L40" s="63">
        <v>1419632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1862</v>
      </c>
      <c r="F41" s="147"/>
      <c r="G41" s="149"/>
      <c r="H41" s="149"/>
      <c r="I41" s="578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1887</v>
      </c>
      <c r="D42" s="141"/>
      <c r="E42" s="150" t="s">
        <v>1863</v>
      </c>
      <c r="F42" s="147"/>
      <c r="G42" s="149"/>
      <c r="H42" s="149"/>
      <c r="I42" s="578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1856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1857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1851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1850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1888</v>
      </c>
      <c r="D47" s="141"/>
      <c r="E47" s="150" t="s">
        <v>1849</v>
      </c>
      <c r="F47" s="147"/>
      <c r="G47" s="149"/>
      <c r="H47" s="149"/>
      <c r="I47" s="578" t="s">
        <v>966</v>
      </c>
      <c r="J47" s="63">
        <v>347262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2206</v>
      </c>
      <c r="D48" s="141"/>
      <c r="E48" s="1071" t="s">
        <v>2207</v>
      </c>
      <c r="F48" s="1212"/>
      <c r="G48" s="1213"/>
      <c r="H48" s="1213"/>
      <c r="I48" s="578" t="s">
        <v>966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1861</v>
      </c>
      <c r="D49" s="141"/>
      <c r="E49" s="150" t="s">
        <v>1881</v>
      </c>
      <c r="F49" s="147"/>
      <c r="G49" s="149"/>
      <c r="H49" s="149"/>
      <c r="I49" s="578" t="s">
        <v>966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22</v>
      </c>
      <c r="F50" s="147"/>
      <c r="G50" s="149"/>
      <c r="H50" s="149"/>
      <c r="I50" s="578" t="s">
        <v>966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778</v>
      </c>
      <c r="D51" s="141"/>
      <c r="E51" s="461" t="s">
        <v>1859</v>
      </c>
      <c r="F51" s="497"/>
      <c r="G51" s="464"/>
      <c r="H51" s="464"/>
      <c r="I51" s="578" t="s">
        <v>966</v>
      </c>
      <c r="J51" s="703">
        <v>347262</v>
      </c>
      <c r="K51" s="703">
        <v>0</v>
      </c>
      <c r="L51" s="703">
        <v>1724257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1709</v>
      </c>
      <c r="F53" s="147"/>
      <c r="G53" s="149"/>
      <c r="H53" s="149"/>
      <c r="I53" s="289"/>
      <c r="J53" s="259">
        <v>654716</v>
      </c>
      <c r="K53" s="259">
        <v>22189</v>
      </c>
      <c r="L53" s="259">
        <v>15184509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1273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1507</v>
      </c>
      <c r="D59" s="141"/>
      <c r="E59" s="150" t="s">
        <v>1816</v>
      </c>
      <c r="F59" s="142"/>
      <c r="G59" s="149"/>
      <c r="H59" s="149"/>
      <c r="I59" s="578" t="s">
        <v>966</v>
      </c>
      <c r="J59" s="515"/>
      <c r="K59" s="67"/>
      <c r="L59" s="67">
        <v>3418148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572</v>
      </c>
      <c r="F60" s="141"/>
      <c r="G60" s="149"/>
      <c r="H60" s="149"/>
      <c r="I60" s="578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2111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335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1146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1171</v>
      </c>
      <c r="F64" s="141"/>
      <c r="G64" s="109"/>
      <c r="H64" s="109"/>
      <c r="I64" s="578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708</v>
      </c>
      <c r="F65" s="142"/>
      <c r="G65" s="149"/>
      <c r="H65" s="149"/>
      <c r="I65" s="578" t="s">
        <v>966</v>
      </c>
      <c r="J65" s="515"/>
      <c r="K65" s="63"/>
      <c r="L65" s="63">
        <v>24348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1599</v>
      </c>
      <c r="F66" s="142"/>
      <c r="G66" s="149"/>
      <c r="H66" s="149"/>
      <c r="I66" s="578" t="s">
        <v>966</v>
      </c>
      <c r="J66" s="515"/>
      <c r="K66" s="63"/>
      <c r="L66" s="63">
        <v>84678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1614</v>
      </c>
      <c r="F67" s="142"/>
      <c r="G67" s="149"/>
      <c r="H67" s="149"/>
      <c r="I67" s="578" t="s">
        <v>966</v>
      </c>
      <c r="J67" s="515"/>
      <c r="K67" s="63"/>
      <c r="L67" s="63">
        <v>37366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8" t="s">
        <v>966</v>
      </c>
      <c r="J69" s="515"/>
      <c r="K69" s="63"/>
      <c r="L69" s="63">
        <v>765893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1538</v>
      </c>
      <c r="F71" s="142"/>
      <c r="G71" s="149"/>
      <c r="H71" s="149"/>
      <c r="I71" s="578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1270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966</v>
      </c>
      <c r="J76" s="515"/>
      <c r="K76" s="63"/>
      <c r="L76" s="63">
        <v>1285075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8" t="s">
        <v>966</v>
      </c>
      <c r="J77" s="515"/>
      <c r="K77" s="63"/>
      <c r="L77" s="63">
        <v>590343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966</v>
      </c>
      <c r="J79" s="515"/>
      <c r="K79" s="63"/>
      <c r="L79" s="63">
        <v>112742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758</v>
      </c>
      <c r="F80" s="142"/>
      <c r="G80" s="109"/>
      <c r="H80" s="109"/>
      <c r="I80" s="578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1803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770</v>
      </c>
      <c r="F82" s="141"/>
      <c r="G82" s="109"/>
      <c r="H82" s="109"/>
      <c r="I82" s="578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853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8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8" t="s">
        <v>966</v>
      </c>
      <c r="J86" s="515"/>
      <c r="K86" s="63"/>
      <c r="L86" s="63">
        <v>4358854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8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8" t="s">
        <v>966</v>
      </c>
      <c r="J88" s="515"/>
      <c r="K88" s="63"/>
      <c r="L88" s="63">
        <v>3683666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8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/>
      <c r="L90" s="63">
        <v>125619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966</v>
      </c>
      <c r="J91" s="515"/>
      <c r="K91" s="63"/>
      <c r="L91" s="63">
        <v>95426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8" t="s">
        <v>966</v>
      </c>
      <c r="J92" s="515"/>
      <c r="K92" s="63"/>
      <c r="L92" s="63">
        <v>6015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8" t="s">
        <v>966</v>
      </c>
      <c r="J93" s="515"/>
      <c r="K93" s="63">
        <v>16931</v>
      </c>
      <c r="L93" s="63">
        <v>438270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8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8" t="s">
        <v>966</v>
      </c>
      <c r="J96" s="515"/>
      <c r="K96" s="63"/>
      <c r="L96" s="63">
        <v>37521</v>
      </c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1546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1357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759</v>
      </c>
      <c r="F99" s="142"/>
      <c r="G99" s="109"/>
      <c r="H99" s="109"/>
      <c r="I99" s="578" t="s">
        <v>966</v>
      </c>
      <c r="J99" s="515"/>
      <c r="K99" s="63"/>
      <c r="L99" s="63">
        <v>115558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102</v>
      </c>
      <c r="F101" s="142"/>
      <c r="G101" s="109"/>
      <c r="H101" s="109"/>
      <c r="I101" s="578" t="s">
        <v>966</v>
      </c>
      <c r="J101" s="515"/>
      <c r="K101" s="63">
        <v>5258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776</v>
      </c>
      <c r="F102" s="142"/>
      <c r="G102" s="109"/>
      <c r="H102" s="109"/>
      <c r="I102" s="578" t="s">
        <v>966</v>
      </c>
      <c r="J102" s="515"/>
      <c r="K102" s="63"/>
      <c r="L102" s="63">
        <v>4709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8" t="s">
        <v>966</v>
      </c>
      <c r="J103" s="515"/>
      <c r="K103" s="63"/>
      <c r="L103" s="63">
        <v>278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580</v>
      </c>
      <c r="F104" s="801" t="s">
        <v>966</v>
      </c>
      <c r="G104" s="149" t="s">
        <v>2153</v>
      </c>
      <c r="H104" s="149"/>
      <c r="I104" s="578" t="s">
        <v>966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1609</v>
      </c>
      <c r="D107" s="141"/>
      <c r="E107" s="218" t="s">
        <v>950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851</v>
      </c>
      <c r="F108" s="147"/>
      <c r="G108" s="149"/>
      <c r="H108" s="149"/>
      <c r="I108" s="289" t="s">
        <v>490</v>
      </c>
      <c r="J108" s="63">
        <v>152702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1044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1313</v>
      </c>
      <c r="D111" s="459"/>
      <c r="E111" s="1000" t="s">
        <v>2112</v>
      </c>
      <c r="F111" s="497"/>
      <c r="G111" s="464"/>
      <c r="H111" s="464"/>
      <c r="I111" s="289" t="s">
        <v>490</v>
      </c>
      <c r="J111" s="63">
        <v>22660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1615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479354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1340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580</v>
      </c>
      <c r="F116" s="801" t="s">
        <v>966</v>
      </c>
      <c r="G116" s="149" t="s">
        <v>2153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580</v>
      </c>
      <c r="F117" s="801" t="s">
        <v>966</v>
      </c>
      <c r="G117" s="149" t="s">
        <v>2153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580</v>
      </c>
      <c r="F118" s="801" t="s">
        <v>966</v>
      </c>
      <c r="G118" s="149" t="s">
        <v>2153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1" t="s">
        <v>966</v>
      </c>
      <c r="G119" s="149" t="s">
        <v>2153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580</v>
      </c>
      <c r="F120" s="801" t="s">
        <v>966</v>
      </c>
      <c r="G120" s="149" t="s">
        <v>2153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1066</v>
      </c>
      <c r="I121" s="153"/>
      <c r="J121" s="238">
        <v>654716</v>
      </c>
      <c r="K121" s="238">
        <v>22189</v>
      </c>
      <c r="L121" s="238">
        <v>15184509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2243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44467.709047453704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545</v>
      </c>
      <c r="T3" s="1120"/>
    </row>
    <row r="4" spans="1:20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546</v>
      </c>
      <c r="T4" s="1123"/>
    </row>
    <row r="5" spans="1:20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2328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1792</v>
      </c>
      <c r="J9" s="964"/>
      <c r="K9" s="964"/>
      <c r="L9" s="965"/>
      <c r="M9" s="56"/>
      <c r="N9" s="966" t="s">
        <v>775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1791</v>
      </c>
      <c r="I10" s="644" t="s">
        <v>547</v>
      </c>
      <c r="J10" s="644" t="s">
        <v>548</v>
      </c>
      <c r="K10" s="644" t="s">
        <v>1311</v>
      </c>
      <c r="L10" s="644" t="s">
        <v>30</v>
      </c>
      <c r="M10" s="650"/>
      <c r="N10" s="644" t="s">
        <v>549</v>
      </c>
      <c r="O10" s="644" t="s">
        <v>773</v>
      </c>
      <c r="P10" s="644" t="s">
        <v>774</v>
      </c>
      <c r="Q10" s="644" t="s">
        <v>1794</v>
      </c>
      <c r="R10" s="650" t="s">
        <v>30</v>
      </c>
      <c r="S10" s="644" t="s">
        <v>1793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525</v>
      </c>
      <c r="F13" s="111"/>
      <c r="G13" s="141" t="s">
        <v>490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352</v>
      </c>
      <c r="F14" s="111"/>
      <c r="G14" s="141" t="s">
        <v>490</v>
      </c>
      <c r="H14" s="873">
        <v>3151</v>
      </c>
      <c r="I14" s="63">
        <v>1123</v>
      </c>
      <c r="J14" s="63"/>
      <c r="K14" s="63"/>
      <c r="L14" s="238">
        <v>1123</v>
      </c>
      <c r="M14" s="63"/>
      <c r="N14" s="63"/>
      <c r="O14" s="63"/>
      <c r="P14" s="63"/>
      <c r="Q14" s="63"/>
      <c r="R14" s="238">
        <v>0</v>
      </c>
      <c r="S14" s="238">
        <v>4274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441</v>
      </c>
      <c r="F15" s="111"/>
      <c r="G15" s="141" t="s">
        <v>490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353</v>
      </c>
      <c r="F16" s="111"/>
      <c r="G16" s="141" t="s">
        <v>490</v>
      </c>
      <c r="H16" s="873">
        <v>43366</v>
      </c>
      <c r="I16" s="63">
        <v>16026</v>
      </c>
      <c r="J16" s="63"/>
      <c r="K16" s="63"/>
      <c r="L16" s="238">
        <v>16026</v>
      </c>
      <c r="M16" s="63"/>
      <c r="N16" s="63"/>
      <c r="O16" s="63"/>
      <c r="P16" s="63"/>
      <c r="Q16" s="63"/>
      <c r="R16" s="238">
        <v>0</v>
      </c>
      <c r="S16" s="238">
        <v>59392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356</v>
      </c>
      <c r="F17" s="111"/>
      <c r="G17" s="141" t="s">
        <v>490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439</v>
      </c>
      <c r="F18" s="111"/>
      <c r="G18" s="141" t="s">
        <v>490</v>
      </c>
      <c r="H18" s="873">
        <v>20774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20774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440</v>
      </c>
      <c r="F19" s="111"/>
      <c r="G19" s="141" t="s">
        <v>490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206</v>
      </c>
      <c r="F20" s="111"/>
      <c r="G20" s="141" t="s">
        <v>490</v>
      </c>
      <c r="H20" s="873">
        <v>21793</v>
      </c>
      <c r="I20" s="63">
        <v>16487</v>
      </c>
      <c r="J20" s="63"/>
      <c r="K20" s="63"/>
      <c r="L20" s="238">
        <v>16487</v>
      </c>
      <c r="M20" s="63"/>
      <c r="N20" s="63"/>
      <c r="O20" s="63"/>
      <c r="P20" s="63"/>
      <c r="Q20" s="63"/>
      <c r="R20" s="238">
        <v>0</v>
      </c>
      <c r="S20" s="238">
        <v>38280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522</v>
      </c>
      <c r="F21" s="111"/>
      <c r="G21" s="141" t="s">
        <v>490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523</v>
      </c>
      <c r="F22" s="111"/>
      <c r="G22" s="141" t="s">
        <v>490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238</v>
      </c>
      <c r="F23" s="111"/>
      <c r="G23" s="141" t="s">
        <v>490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239</v>
      </c>
      <c r="F24" s="111"/>
      <c r="G24" s="141" t="s">
        <v>490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1788</v>
      </c>
      <c r="F25" s="112"/>
      <c r="G25" s="141" t="s">
        <v>490</v>
      </c>
      <c r="H25" s="873">
        <v>16115</v>
      </c>
      <c r="I25" s="63">
        <v>5737</v>
      </c>
      <c r="J25" s="63"/>
      <c r="K25" s="63"/>
      <c r="L25" s="238">
        <v>5737</v>
      </c>
      <c r="M25" s="63"/>
      <c r="N25" s="63"/>
      <c r="O25" s="63"/>
      <c r="P25" s="63"/>
      <c r="Q25" s="63"/>
      <c r="R25" s="238">
        <v>0</v>
      </c>
      <c r="S25" s="238">
        <v>21852</v>
      </c>
      <c r="T25" s="141"/>
    </row>
    <row r="26" spans="1:20" s="2" customFormat="1" ht="12" customHeight="1" x14ac:dyDescent="0.2">
      <c r="A26" s="60"/>
      <c r="B26" s="141"/>
      <c r="C26" s="113" t="s">
        <v>1319</v>
      </c>
      <c r="D26" s="141"/>
      <c r="E26" s="180" t="s">
        <v>240</v>
      </c>
      <c r="F26" s="111"/>
      <c r="G26" s="141" t="s">
        <v>490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241</v>
      </c>
      <c r="F27" s="111"/>
      <c r="G27" s="141" t="s">
        <v>490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187</v>
      </c>
      <c r="F28" s="111"/>
      <c r="G28" s="141" t="s">
        <v>490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209</v>
      </c>
      <c r="F29" s="111"/>
      <c r="G29" s="141" t="s">
        <v>490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299</v>
      </c>
      <c r="F30" s="112"/>
      <c r="G30" s="484" t="s">
        <v>966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300</v>
      </c>
      <c r="F31" s="112"/>
      <c r="G31" s="484" t="s">
        <v>966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301</v>
      </c>
      <c r="F32" s="112"/>
      <c r="G32" s="484" t="s">
        <v>966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1310</v>
      </c>
      <c r="F33" s="1047" t="s">
        <v>2314</v>
      </c>
      <c r="G33" s="141" t="s">
        <v>490</v>
      </c>
      <c r="H33" s="873">
        <v>0</v>
      </c>
      <c r="I33" s="63">
        <v>8130</v>
      </c>
      <c r="J33" s="63"/>
      <c r="K33" s="63"/>
      <c r="L33" s="238">
        <v>8130</v>
      </c>
      <c r="M33" s="63"/>
      <c r="N33" s="63"/>
      <c r="O33" s="63"/>
      <c r="P33" s="63"/>
      <c r="Q33" s="63"/>
      <c r="R33" s="238">
        <v>0</v>
      </c>
      <c r="S33" s="238">
        <v>8130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1310</v>
      </c>
      <c r="F34" s="893" t="s">
        <v>966</v>
      </c>
      <c r="G34" s="141" t="s">
        <v>490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1310</v>
      </c>
      <c r="F35" s="893" t="s">
        <v>966</v>
      </c>
      <c r="G35" s="141" t="s">
        <v>490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1755</v>
      </c>
      <c r="F36" s="893" t="s">
        <v>966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1066</v>
      </c>
      <c r="G37" s="151"/>
      <c r="H37" s="238">
        <v>105199</v>
      </c>
      <c r="I37" s="238">
        <v>47503</v>
      </c>
      <c r="J37" s="238">
        <v>0</v>
      </c>
      <c r="K37" s="238">
        <v>0</v>
      </c>
      <c r="L37" s="238">
        <v>47503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152702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2244</v>
      </c>
      <c r="C1" s="431" t="s">
        <v>2170</v>
      </c>
      <c r="V1" s="696">
        <v>44467.709047453704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2325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1823</v>
      </c>
      <c r="W3" s="1173"/>
      <c r="X3" s="660"/>
    </row>
    <row r="4" spans="1:24" ht="15.75" x14ac:dyDescent="0.25">
      <c r="B4" s="1170"/>
      <c r="C4" s="1180" t="s">
        <v>2326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1824</v>
      </c>
      <c r="W4" s="1173"/>
      <c r="X4" s="661"/>
    </row>
    <row r="5" spans="1:24" x14ac:dyDescent="0.25">
      <c r="A5" s="662"/>
      <c r="B5" s="1170"/>
      <c r="C5" s="1187" t="s">
        <v>2327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2328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2099</v>
      </c>
      <c r="V7" s="897" t="s">
        <v>580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1826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1827</v>
      </c>
      <c r="I9" s="1206"/>
      <c r="J9" s="1204"/>
      <c r="K9" s="1204"/>
      <c r="L9" s="1204"/>
      <c r="M9" s="1204"/>
      <c r="N9" s="1204"/>
      <c r="O9" s="690"/>
      <c r="P9" s="1202" t="s">
        <v>1828</v>
      </c>
      <c r="Q9" s="1202" t="s">
        <v>430</v>
      </c>
      <c r="R9" s="1202" t="s">
        <v>93</v>
      </c>
      <c r="S9" s="1202" t="s">
        <v>1829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2189</v>
      </c>
      <c r="E10" s="1200" t="s">
        <v>1830</v>
      </c>
      <c r="F10" s="1201" t="s">
        <v>1831</v>
      </c>
      <c r="G10" s="1201" t="s">
        <v>1832</v>
      </c>
      <c r="H10" s="1201" t="s">
        <v>1833</v>
      </c>
      <c r="I10" s="1201" t="s">
        <v>1834</v>
      </c>
      <c r="J10" s="1200" t="s">
        <v>2160</v>
      </c>
      <c r="K10" s="1200" t="s">
        <v>2344</v>
      </c>
      <c r="L10" s="1200" t="s">
        <v>2345</v>
      </c>
      <c r="M10" s="1200" t="s">
        <v>2346</v>
      </c>
      <c r="N10" s="1200" t="s">
        <v>2347</v>
      </c>
      <c r="O10" s="691"/>
      <c r="P10" s="1203" t="s">
        <v>2348</v>
      </c>
      <c r="Q10" s="1203" t="s">
        <v>2349</v>
      </c>
      <c r="R10" s="1203" t="s">
        <v>2350</v>
      </c>
      <c r="S10" s="1203" t="s">
        <v>2351</v>
      </c>
      <c r="T10" s="1203" t="s">
        <v>2352</v>
      </c>
      <c r="U10" s="1203" t="s">
        <v>2353</v>
      </c>
      <c r="V10" s="1203" t="s">
        <v>2354</v>
      </c>
      <c r="W10" s="670"/>
    </row>
    <row r="11" spans="1:24" ht="13.5" x14ac:dyDescent="0.25">
      <c r="A11" s="662"/>
      <c r="B11" s="670"/>
      <c r="C11" s="1016" t="s">
        <v>99</v>
      </c>
      <c r="D11" s="895" t="s">
        <v>1835</v>
      </c>
      <c r="E11" s="689"/>
      <c r="F11" s="688"/>
      <c r="G11" s="688"/>
      <c r="H11" s="1027"/>
      <c r="I11" s="1028" t="s">
        <v>1836</v>
      </c>
      <c r="J11" s="1029"/>
      <c r="K11" s="889" t="s">
        <v>966</v>
      </c>
      <c r="L11" s="889" t="s">
        <v>966</v>
      </c>
      <c r="M11" s="889" t="s">
        <v>966</v>
      </c>
      <c r="N11" s="889" t="s">
        <v>966</v>
      </c>
      <c r="O11" s="692"/>
      <c r="P11" s="693"/>
      <c r="Q11" s="694"/>
      <c r="R11" s="694"/>
      <c r="S11" s="695" t="s">
        <v>1836</v>
      </c>
      <c r="T11" s="889" t="s">
        <v>966</v>
      </c>
      <c r="U11" s="889" t="s">
        <v>966</v>
      </c>
      <c r="V11" s="889" t="s">
        <v>966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1838</v>
      </c>
      <c r="E12" s="664">
        <v>607.42999999999995</v>
      </c>
      <c r="F12" s="664">
        <v>607.42999999999995</v>
      </c>
      <c r="G12" s="664">
        <v>510.27</v>
      </c>
      <c r="H12" s="664">
        <v>267.27</v>
      </c>
      <c r="I12" s="664">
        <v>364.46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>
        <v>210</v>
      </c>
      <c r="D13" s="896" t="s">
        <v>812</v>
      </c>
      <c r="E13" s="664">
        <v>55.57</v>
      </c>
      <c r="F13" s="664">
        <v>55.57</v>
      </c>
      <c r="G13" s="664">
        <v>47.02</v>
      </c>
      <c r="H13" s="664">
        <v>24.62</v>
      </c>
      <c r="I13" s="664">
        <v>33.57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>
        <v>430</v>
      </c>
      <c r="D14" s="896" t="s">
        <v>104</v>
      </c>
      <c r="E14" s="664">
        <v>285.69</v>
      </c>
      <c r="F14" s="664">
        <v>285.69</v>
      </c>
      <c r="G14" s="664">
        <v>239.98</v>
      </c>
      <c r="H14" s="664">
        <v>12.7</v>
      </c>
      <c r="I14" s="664">
        <v>171.41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>
        <v>490</v>
      </c>
      <c r="D15" s="896" t="s">
        <v>2151</v>
      </c>
      <c r="E15" s="664">
        <v>798.09</v>
      </c>
      <c r="F15" s="664">
        <v>798.09</v>
      </c>
      <c r="G15" s="664">
        <v>670.4</v>
      </c>
      <c r="H15" s="664">
        <v>351.16</v>
      </c>
      <c r="I15" s="664">
        <v>478.85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 t="s">
        <v>966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 t="s">
        <v>966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 t="s">
        <v>966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 t="s">
        <v>966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896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0" t="s">
        <v>2282</v>
      </c>
      <c r="E51" s="665">
        <v>1746.7800000000002</v>
      </c>
      <c r="F51" s="665">
        <v>1746.7800000000002</v>
      </c>
      <c r="G51" s="665">
        <v>1467.67</v>
      </c>
      <c r="H51" s="665">
        <v>655.75</v>
      </c>
      <c r="I51" s="665">
        <v>1048.29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2172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2245</v>
      </c>
      <c r="C1" s="431" t="s">
        <v>2170</v>
      </c>
      <c r="V1" s="696">
        <v>44467.709047453704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2325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1823</v>
      </c>
      <c r="W3" s="1164"/>
    </row>
    <row r="4" spans="1:24" ht="15.75" x14ac:dyDescent="0.25">
      <c r="B4" s="1173"/>
      <c r="C4" s="1180" t="s">
        <v>2326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1837</v>
      </c>
      <c r="W4" s="1164"/>
    </row>
    <row r="5" spans="1:24" ht="13.5" customHeight="1" x14ac:dyDescent="0.25">
      <c r="B5" s="1173"/>
      <c r="C5" s="1187" t="s">
        <v>2327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2328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1891</v>
      </c>
      <c r="V8" s="897" t="s">
        <v>966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1826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1827</v>
      </c>
      <c r="I11" s="1206"/>
      <c r="J11" s="1207"/>
      <c r="K11" s="1207"/>
      <c r="L11" s="1207"/>
      <c r="M11" s="1207"/>
      <c r="N11" s="1207"/>
      <c r="O11" s="670"/>
      <c r="P11" s="1202" t="s">
        <v>1828</v>
      </c>
      <c r="Q11" s="1202" t="s">
        <v>430</v>
      </c>
      <c r="R11" s="1202" t="s">
        <v>93</v>
      </c>
      <c r="S11" s="1202" t="s">
        <v>1829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139</v>
      </c>
      <c r="E12" s="1203" t="s">
        <v>1830</v>
      </c>
      <c r="F12" s="1208" t="s">
        <v>1831</v>
      </c>
      <c r="G12" s="1208" t="s">
        <v>1832</v>
      </c>
      <c r="H12" s="1208" t="s">
        <v>1833</v>
      </c>
      <c r="I12" s="1208" t="s">
        <v>1834</v>
      </c>
      <c r="J12" s="1203" t="s">
        <v>2160</v>
      </c>
      <c r="K12" s="1203" t="s">
        <v>2344</v>
      </c>
      <c r="L12" s="1203" t="s">
        <v>2345</v>
      </c>
      <c r="M12" s="1203" t="s">
        <v>2346</v>
      </c>
      <c r="N12" s="1203" t="s">
        <v>2347</v>
      </c>
      <c r="O12" s="670"/>
      <c r="P12" s="1203" t="s">
        <v>2355</v>
      </c>
      <c r="Q12" s="1203" t="s">
        <v>2356</v>
      </c>
      <c r="R12" s="1203" t="s">
        <v>2357</v>
      </c>
      <c r="S12" s="1203" t="s">
        <v>2358</v>
      </c>
      <c r="T12" s="1203" t="s">
        <v>2352</v>
      </c>
      <c r="U12" s="1203" t="s">
        <v>2353</v>
      </c>
      <c r="V12" s="1203" t="s">
        <v>2354</v>
      </c>
      <c r="W12" s="670"/>
    </row>
    <row r="13" spans="1:24" ht="13.5" x14ac:dyDescent="0.25">
      <c r="B13" s="670"/>
      <c r="C13" s="898" t="s">
        <v>99</v>
      </c>
      <c r="D13" s="899" t="s">
        <v>2287</v>
      </c>
      <c r="E13" s="682"/>
      <c r="F13" s="683"/>
      <c r="G13" s="683"/>
      <c r="H13" s="1024"/>
      <c r="I13" s="1025" t="s">
        <v>1836</v>
      </c>
      <c r="J13" s="1026"/>
      <c r="K13" s="889" t="s">
        <v>966</v>
      </c>
      <c r="L13" s="889" t="s">
        <v>966</v>
      </c>
      <c r="M13" s="889" t="s">
        <v>966</v>
      </c>
      <c r="N13" s="889" t="s">
        <v>966</v>
      </c>
      <c r="O13" s="670"/>
      <c r="P13" s="685"/>
      <c r="Q13" s="686"/>
      <c r="R13" s="686"/>
      <c r="S13" s="684" t="s">
        <v>1836</v>
      </c>
      <c r="T13" s="889" t="s">
        <v>966</v>
      </c>
      <c r="U13" s="889" t="s">
        <v>966</v>
      </c>
      <c r="V13" s="889" t="s">
        <v>966</v>
      </c>
      <c r="W13" s="670"/>
    </row>
    <row r="14" spans="1:24" x14ac:dyDescent="0.25">
      <c r="B14" s="670"/>
      <c r="C14" s="663" t="s">
        <v>2101</v>
      </c>
      <c r="D14" s="896" t="s">
        <v>1839</v>
      </c>
      <c r="E14" s="668">
        <v>3653.68</v>
      </c>
      <c r="F14" s="668">
        <v>3653.68</v>
      </c>
      <c r="G14" s="668">
        <v>3069.09</v>
      </c>
      <c r="H14" s="668">
        <v>1607.62</v>
      </c>
      <c r="I14" s="668">
        <v>2192.21</v>
      </c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x14ac:dyDescent="0.25">
      <c r="B15" s="670"/>
      <c r="C15" s="663" t="s">
        <v>966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x14ac:dyDescent="0.25">
      <c r="B16" s="670"/>
      <c r="C16" s="663" t="s">
        <v>966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x14ac:dyDescent="0.25">
      <c r="B17" s="670"/>
      <c r="C17" s="663" t="s">
        <v>966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x14ac:dyDescent="0.25">
      <c r="B18" s="670"/>
      <c r="C18" s="663" t="s">
        <v>966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x14ac:dyDescent="0.25">
      <c r="B19" s="670"/>
      <c r="C19" s="663" t="s">
        <v>966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x14ac:dyDescent="0.25">
      <c r="B20" s="670"/>
      <c r="C20" s="663" t="s">
        <v>966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x14ac:dyDescent="0.25">
      <c r="B21" s="670"/>
      <c r="C21" s="663" t="s">
        <v>966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x14ac:dyDescent="0.25">
      <c r="B22" s="670"/>
      <c r="C22" s="663" t="s">
        <v>966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x14ac:dyDescent="0.25">
      <c r="B23" s="670"/>
      <c r="C23" s="663" t="s">
        <v>966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x14ac:dyDescent="0.25">
      <c r="B24" s="670"/>
      <c r="C24" s="663" t="s">
        <v>966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x14ac:dyDescent="0.25">
      <c r="B25" s="670"/>
      <c r="C25" s="663" t="s">
        <v>966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x14ac:dyDescent="0.25">
      <c r="B26" s="670"/>
      <c r="C26" s="663" t="s">
        <v>966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x14ac:dyDescent="0.25">
      <c r="B27" s="670"/>
      <c r="C27" s="663" t="s">
        <v>966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x14ac:dyDescent="0.25">
      <c r="B28" s="670"/>
      <c r="C28" s="663" t="s">
        <v>966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x14ac:dyDescent="0.25">
      <c r="B29" s="670"/>
      <c r="C29" s="663" t="s">
        <v>966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x14ac:dyDescent="0.25">
      <c r="B30" s="670"/>
      <c r="C30" s="663" t="s">
        <v>966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x14ac:dyDescent="0.25">
      <c r="B31" s="670"/>
      <c r="C31" s="663" t="s">
        <v>966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x14ac:dyDescent="0.25">
      <c r="B32" s="670"/>
      <c r="C32" s="663" t="s">
        <v>966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x14ac:dyDescent="0.25">
      <c r="B33" s="670"/>
      <c r="C33" s="663" t="s">
        <v>966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x14ac:dyDescent="0.25">
      <c r="B34" s="670"/>
      <c r="C34" s="663" t="s">
        <v>966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x14ac:dyDescent="0.25">
      <c r="B35" s="670"/>
      <c r="C35" s="663" t="s">
        <v>966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x14ac:dyDescent="0.25">
      <c r="B36" s="670"/>
      <c r="C36" s="663" t="s">
        <v>966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x14ac:dyDescent="0.25">
      <c r="B37" s="670"/>
      <c r="C37" s="663" t="s">
        <v>966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x14ac:dyDescent="0.25">
      <c r="B38" s="670"/>
      <c r="C38" s="663" t="s">
        <v>966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x14ac:dyDescent="0.25">
      <c r="B39" s="670"/>
      <c r="C39" s="663">
        <v>9910</v>
      </c>
      <c r="D39" s="900" t="s">
        <v>2292</v>
      </c>
      <c r="E39" s="665">
        <v>3653.68</v>
      </c>
      <c r="F39" s="665">
        <v>3653.68</v>
      </c>
      <c r="G39" s="665">
        <v>3069.09</v>
      </c>
      <c r="H39" s="665">
        <v>1607.62</v>
      </c>
      <c r="I39" s="665">
        <v>2192.21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1825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1826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1827</v>
      </c>
      <c r="I44" s="1206"/>
      <c r="J44" s="1207"/>
      <c r="K44" s="1207"/>
      <c r="L44" s="1207"/>
      <c r="M44" s="1207"/>
      <c r="N44" s="1207"/>
      <c r="O44" s="670"/>
      <c r="P44" s="1202" t="s">
        <v>1828</v>
      </c>
      <c r="Q44" s="1202" t="s">
        <v>430</v>
      </c>
      <c r="R44" s="1202" t="s">
        <v>93</v>
      </c>
      <c r="S44" s="1202" t="s">
        <v>1829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139</v>
      </c>
      <c r="E45" s="1203" t="s">
        <v>1830</v>
      </c>
      <c r="F45" s="1208" t="s">
        <v>1831</v>
      </c>
      <c r="G45" s="1208" t="s">
        <v>1832</v>
      </c>
      <c r="H45" s="1208" t="s">
        <v>1833</v>
      </c>
      <c r="I45" s="1208" t="s">
        <v>1834</v>
      </c>
      <c r="J45" s="1203" t="s">
        <v>2160</v>
      </c>
      <c r="K45" s="1203" t="s">
        <v>2344</v>
      </c>
      <c r="L45" s="1203" t="s">
        <v>2345</v>
      </c>
      <c r="M45" s="1203" t="s">
        <v>2346</v>
      </c>
      <c r="N45" s="1203" t="s">
        <v>2347</v>
      </c>
      <c r="O45" s="670"/>
      <c r="P45" s="1203" t="s">
        <v>2355</v>
      </c>
      <c r="Q45" s="1203" t="s">
        <v>2356</v>
      </c>
      <c r="R45" s="1203" t="s">
        <v>2357</v>
      </c>
      <c r="S45" s="1203" t="s">
        <v>2358</v>
      </c>
      <c r="T45" s="1203" t="s">
        <v>2352</v>
      </c>
      <c r="U45" s="1203" t="s">
        <v>2353</v>
      </c>
      <c r="V45" s="1203" t="s">
        <v>2354</v>
      </c>
      <c r="W45" s="670"/>
    </row>
    <row r="46" spans="2:24" ht="13.5" x14ac:dyDescent="0.25">
      <c r="B46" s="670"/>
      <c r="C46" s="898" t="s">
        <v>434</v>
      </c>
      <c r="D46" s="899" t="s">
        <v>2289</v>
      </c>
      <c r="E46" s="682"/>
      <c r="F46" s="683"/>
      <c r="G46" s="683"/>
      <c r="H46" s="1024"/>
      <c r="I46" s="1025" t="s">
        <v>1836</v>
      </c>
      <c r="J46" s="1026"/>
      <c r="K46" s="889" t="s">
        <v>966</v>
      </c>
      <c r="L46" s="889" t="s">
        <v>966</v>
      </c>
      <c r="M46" s="889" t="s">
        <v>966</v>
      </c>
      <c r="N46" s="889" t="s">
        <v>966</v>
      </c>
      <c r="O46" s="670"/>
      <c r="P46" s="685"/>
      <c r="Q46" s="686"/>
      <c r="R46" s="686"/>
      <c r="S46" s="684" t="s">
        <v>1836</v>
      </c>
      <c r="T46" s="889" t="s">
        <v>966</v>
      </c>
      <c r="U46" s="889" t="s">
        <v>966</v>
      </c>
      <c r="V46" s="889" t="s">
        <v>966</v>
      </c>
      <c r="W46" s="670"/>
    </row>
    <row r="47" spans="2:24" x14ac:dyDescent="0.25">
      <c r="B47" s="670"/>
      <c r="C47" s="663" t="s">
        <v>2102</v>
      </c>
      <c r="D47" s="896" t="s">
        <v>11</v>
      </c>
      <c r="E47" s="668">
        <v>965.29</v>
      </c>
      <c r="F47" s="668">
        <v>965.29</v>
      </c>
      <c r="G47" s="668">
        <v>810.85</v>
      </c>
      <c r="H47" s="668">
        <v>424.72</v>
      </c>
      <c r="I47" s="668">
        <v>579.16999999999996</v>
      </c>
      <c r="J47" s="668"/>
      <c r="K47" s="668"/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966</v>
      </c>
    </row>
    <row r="48" spans="2:24" x14ac:dyDescent="0.25">
      <c r="B48" s="670"/>
      <c r="C48" s="663" t="s">
        <v>966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966</v>
      </c>
    </row>
    <row r="49" spans="2:24" x14ac:dyDescent="0.25">
      <c r="B49" s="670"/>
      <c r="C49" s="663" t="s">
        <v>966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966</v>
      </c>
    </row>
    <row r="50" spans="2:24" x14ac:dyDescent="0.25">
      <c r="B50" s="670"/>
      <c r="C50" s="663" t="s">
        <v>966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966</v>
      </c>
    </row>
    <row r="51" spans="2:24" x14ac:dyDescent="0.25">
      <c r="B51" s="670"/>
      <c r="C51" s="663" t="s">
        <v>966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966</v>
      </c>
    </row>
    <row r="52" spans="2:24" x14ac:dyDescent="0.25">
      <c r="B52" s="670"/>
      <c r="C52" s="663" t="s">
        <v>966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966</v>
      </c>
    </row>
    <row r="53" spans="2:24" x14ac:dyDescent="0.25">
      <c r="B53" s="670"/>
      <c r="C53" s="663" t="s">
        <v>966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966</v>
      </c>
    </row>
    <row r="54" spans="2:24" x14ac:dyDescent="0.25">
      <c r="B54" s="670"/>
      <c r="C54" s="663" t="s">
        <v>966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966</v>
      </c>
    </row>
    <row r="55" spans="2:24" x14ac:dyDescent="0.25">
      <c r="B55" s="670"/>
      <c r="C55" s="663" t="s">
        <v>966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966</v>
      </c>
    </row>
    <row r="56" spans="2:24" x14ac:dyDescent="0.25">
      <c r="B56" s="670"/>
      <c r="C56" s="663" t="s">
        <v>966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966</v>
      </c>
    </row>
    <row r="57" spans="2:24" x14ac:dyDescent="0.25">
      <c r="B57" s="670"/>
      <c r="C57" s="663" t="s">
        <v>966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966</v>
      </c>
    </row>
    <row r="58" spans="2:24" x14ac:dyDescent="0.25">
      <c r="B58" s="670"/>
      <c r="C58" s="663" t="s">
        <v>966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966</v>
      </c>
    </row>
    <row r="59" spans="2:24" x14ac:dyDescent="0.25">
      <c r="B59" s="670"/>
      <c r="C59" s="663" t="s">
        <v>966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966</v>
      </c>
    </row>
    <row r="60" spans="2:24" x14ac:dyDescent="0.25">
      <c r="B60" s="670"/>
      <c r="C60" s="663" t="s">
        <v>966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966</v>
      </c>
    </row>
    <row r="61" spans="2:24" x14ac:dyDescent="0.25">
      <c r="B61" s="670"/>
      <c r="C61" s="663" t="s">
        <v>966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966</v>
      </c>
    </row>
    <row r="62" spans="2:24" x14ac:dyDescent="0.25">
      <c r="B62" s="670"/>
      <c r="C62" s="663" t="s">
        <v>966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966</v>
      </c>
    </row>
    <row r="63" spans="2:24" x14ac:dyDescent="0.25">
      <c r="B63" s="670"/>
      <c r="C63" s="663" t="s">
        <v>966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966</v>
      </c>
    </row>
    <row r="64" spans="2:24" x14ac:dyDescent="0.25">
      <c r="B64" s="670"/>
      <c r="C64" s="663" t="s">
        <v>966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966</v>
      </c>
    </row>
    <row r="65" spans="2:24" x14ac:dyDescent="0.25">
      <c r="B65" s="670"/>
      <c r="C65" s="663" t="s">
        <v>966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966</v>
      </c>
    </row>
    <row r="66" spans="2:24" x14ac:dyDescent="0.25">
      <c r="B66" s="670"/>
      <c r="C66" s="663" t="s">
        <v>966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966</v>
      </c>
    </row>
    <row r="67" spans="2:24" x14ac:dyDescent="0.25">
      <c r="B67" s="670"/>
      <c r="C67" s="663" t="s">
        <v>966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966</v>
      </c>
    </row>
    <row r="68" spans="2:24" x14ac:dyDescent="0.25">
      <c r="B68" s="670"/>
      <c r="C68" s="663" t="s">
        <v>966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966</v>
      </c>
    </row>
    <row r="69" spans="2:24" x14ac:dyDescent="0.25">
      <c r="B69" s="670"/>
      <c r="C69" s="663" t="s">
        <v>966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966</v>
      </c>
    </row>
    <row r="70" spans="2:24" x14ac:dyDescent="0.25">
      <c r="B70" s="670"/>
      <c r="C70" s="663" t="s">
        <v>966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966</v>
      </c>
    </row>
    <row r="71" spans="2:24" x14ac:dyDescent="0.25">
      <c r="B71" s="670"/>
      <c r="C71" s="663" t="s">
        <v>966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966</v>
      </c>
    </row>
    <row r="72" spans="2:24" x14ac:dyDescent="0.25">
      <c r="B72" s="670"/>
      <c r="C72" s="663">
        <v>9910</v>
      </c>
      <c r="D72" s="900" t="s">
        <v>2293</v>
      </c>
      <c r="E72" s="665">
        <v>965.29</v>
      </c>
      <c r="F72" s="665">
        <v>965.29</v>
      </c>
      <c r="G72" s="665">
        <v>810.85</v>
      </c>
      <c r="H72" s="665">
        <v>424.72</v>
      </c>
      <c r="I72" s="665">
        <v>579.16999999999996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D70FD109-70E7-43A1-92E8-F62A6017C683}">
      <formula1>0</formula1>
      <formula2>999999999999999</formula2>
    </dataValidation>
    <dataValidation type="list" allowBlank="1" showInputMessage="1" showErrorMessage="1" sqref="D14:D38 D47:D71" xr:uid="{532CAD26-ECA2-477D-B063-043008FD2DC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2246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44467.709047453704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2325</v>
      </c>
      <c r="D3" s="1117"/>
      <c r="E3" s="1116"/>
      <c r="F3" s="1119"/>
      <c r="G3" s="1118"/>
      <c r="H3" s="1120"/>
      <c r="I3" s="1120"/>
      <c r="J3" s="1102" t="s">
        <v>1551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1"/>
      <c r="I4" s="1121"/>
      <c r="J4" s="1108" t="s">
        <v>1796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1"/>
      <c r="I5" s="1121"/>
      <c r="J5" s="1110" t="s">
        <v>2328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16336702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1282</v>
      </c>
      <c r="F13" s="403"/>
      <c r="G13" s="289"/>
      <c r="H13" s="289"/>
      <c r="I13" s="289" t="s">
        <v>490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1688</v>
      </c>
      <c r="F14" s="403"/>
      <c r="G14" s="289"/>
      <c r="H14" s="289"/>
      <c r="I14" s="289" t="s">
        <v>490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179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715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1277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867</v>
      </c>
      <c r="F18" s="403"/>
      <c r="G18" s="289"/>
      <c r="H18" s="289"/>
      <c r="I18" s="289" t="s">
        <v>490</v>
      </c>
      <c r="J18" s="400">
        <v>1457750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981</v>
      </c>
      <c r="I19" s="253"/>
      <c r="J19" s="402">
        <v>1457750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1001</v>
      </c>
      <c r="F21" s="403"/>
      <c r="G21" s="289"/>
      <c r="H21" s="289"/>
      <c r="I21" s="289" t="s">
        <v>490</v>
      </c>
      <c r="J21" s="400">
        <v>362634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968</v>
      </c>
      <c r="F22" s="403"/>
      <c r="G22" s="289"/>
      <c r="H22" s="289"/>
      <c r="I22" s="289" t="s">
        <v>490</v>
      </c>
      <c r="J22" s="400">
        <v>116843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1355</v>
      </c>
      <c r="F23" s="403"/>
      <c r="G23" s="289"/>
      <c r="H23" s="289"/>
      <c r="I23" s="289" t="s">
        <v>490</v>
      </c>
      <c r="J23" s="400">
        <v>21595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1206</v>
      </c>
      <c r="F24" s="403"/>
      <c r="G24" s="289"/>
      <c r="H24" s="289"/>
      <c r="I24" s="289" t="s">
        <v>490</v>
      </c>
      <c r="J24" s="400">
        <v>24756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981</v>
      </c>
      <c r="I26" s="253"/>
      <c r="J26" s="402">
        <v>525828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1688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1323</v>
      </c>
      <c r="D31" s="141"/>
      <c r="E31" s="399" t="s">
        <v>320</v>
      </c>
      <c r="F31" s="403"/>
      <c r="G31" s="289"/>
      <c r="H31" s="289"/>
      <c r="I31" s="289" t="s">
        <v>490</v>
      </c>
      <c r="J31" s="400">
        <v>1620038</v>
      </c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580</v>
      </c>
      <c r="F32" s="892" t="s">
        <v>966</v>
      </c>
      <c r="G32" s="141" t="s">
        <v>308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981</v>
      </c>
      <c r="I33" s="253"/>
      <c r="J33" s="402">
        <v>1620038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1899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1900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1901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1902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1447</v>
      </c>
      <c r="F40" s="403"/>
      <c r="G40" s="289"/>
      <c r="H40" s="289"/>
      <c r="I40" s="289" t="s">
        <v>490</v>
      </c>
      <c r="J40" s="400">
        <v>19123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580</v>
      </c>
      <c r="F41" s="892" t="s">
        <v>966</v>
      </c>
      <c r="G41" s="141" t="s">
        <v>308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981</v>
      </c>
      <c r="I42" s="253"/>
      <c r="J42" s="402">
        <v>19123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1324</v>
      </c>
      <c r="D45" s="148"/>
      <c r="E45" s="399" t="s">
        <v>501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1866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1150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1325</v>
      </c>
      <c r="D48" s="141"/>
      <c r="E48" s="399" t="s">
        <v>38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1326</v>
      </c>
      <c r="D49" s="141"/>
      <c r="E49" s="399" t="s">
        <v>1516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2" t="s">
        <v>966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19959441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1051</v>
      </c>
      <c r="F56" s="403"/>
      <c r="G56" s="289"/>
      <c r="H56" s="289"/>
      <c r="I56" s="289" t="s">
        <v>490</v>
      </c>
      <c r="J56" s="414">
        <v>1620038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931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1282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1688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1282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1688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179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715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1277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1201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1438723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303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981</v>
      </c>
      <c r="I76" s="253"/>
      <c r="J76" s="402">
        <v>1438723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2075</v>
      </c>
      <c r="F78" s="403"/>
      <c r="G78" s="753"/>
      <c r="H78" s="753"/>
      <c r="I78" s="784" t="s">
        <v>966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654716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303</v>
      </c>
      <c r="F82" s="403"/>
      <c r="G82" s="289"/>
      <c r="H82" s="289"/>
      <c r="I82" s="289" t="s">
        <v>490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981</v>
      </c>
      <c r="I83" s="253"/>
      <c r="J83" s="402">
        <v>654716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1603</v>
      </c>
      <c r="F86" s="403"/>
      <c r="G86" s="289"/>
      <c r="H86" s="289"/>
      <c r="I86" s="289" t="s">
        <v>490</v>
      </c>
      <c r="J86" s="400">
        <v>19123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490</v>
      </c>
      <c r="J87" s="400">
        <v>538741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580</v>
      </c>
      <c r="F89" s="892" t="s">
        <v>966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580</v>
      </c>
      <c r="F90" s="892" t="s">
        <v>966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1762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1805</v>
      </c>
      <c r="D92" s="148"/>
      <c r="E92" s="289"/>
      <c r="F92" s="403"/>
      <c r="G92" s="289"/>
      <c r="H92" s="253" t="s">
        <v>981</v>
      </c>
      <c r="I92" s="253"/>
      <c r="J92" s="402">
        <v>557864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1630</v>
      </c>
      <c r="F95" s="403"/>
      <c r="G95" s="289"/>
      <c r="H95" s="289"/>
      <c r="I95" s="253" t="s">
        <v>490</v>
      </c>
      <c r="J95" s="400">
        <v>353200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1127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1741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1756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1795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580</v>
      </c>
      <c r="F102" s="892" t="s">
        <v>966</v>
      </c>
      <c r="G102" s="141" t="s">
        <v>308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1806</v>
      </c>
      <c r="D103" s="148"/>
      <c r="E103" s="141"/>
      <c r="F103" s="403"/>
      <c r="G103" s="289"/>
      <c r="H103" s="253" t="s">
        <v>1268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3"/>
      <c r="H106" s="753"/>
      <c r="I106" s="753" t="s">
        <v>490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1178</v>
      </c>
      <c r="I108" s="253"/>
      <c r="J108" s="404">
        <v>3004503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1140</v>
      </c>
      <c r="I110" s="253"/>
      <c r="J110" s="404">
        <v>16954938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1342</v>
      </c>
      <c r="D115" s="141"/>
      <c r="E115" s="141" t="s">
        <v>1591</v>
      </c>
      <c r="F115" s="141"/>
      <c r="G115" s="141"/>
      <c r="H115" s="141"/>
      <c r="I115" s="484" t="s">
        <v>966</v>
      </c>
      <c r="J115" s="416">
        <v>50368016</v>
      </c>
      <c r="K115" s="296"/>
    </row>
    <row r="116" spans="1:11" s="291" customFormat="1" ht="9" customHeight="1" x14ac:dyDescent="0.15">
      <c r="A116" s="60"/>
      <c r="B116" s="141"/>
      <c r="C116" s="113" t="s">
        <v>1797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1798</v>
      </c>
      <c r="D117" s="141"/>
      <c r="E117" s="141" t="s">
        <v>1665</v>
      </c>
      <c r="F117" s="408"/>
      <c r="G117" s="141"/>
      <c r="H117" s="141"/>
      <c r="I117" s="484" t="s">
        <v>966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50368016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67322954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1343</v>
      </c>
      <c r="D124" s="141"/>
      <c r="E124" s="141" t="s">
        <v>1297</v>
      </c>
      <c r="F124" s="623"/>
      <c r="G124" s="174"/>
      <c r="H124" s="169"/>
      <c r="I124" s="612" t="s">
        <v>490</v>
      </c>
      <c r="J124" s="414">
        <v>49829275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1296</v>
      </c>
      <c r="F125" s="623"/>
      <c r="G125" s="174"/>
      <c r="H125" s="169"/>
      <c r="I125" s="612" t="s">
        <v>490</v>
      </c>
      <c r="J125" s="416">
        <v>15206698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855</v>
      </c>
      <c r="F126" s="623"/>
      <c r="G126" s="174"/>
      <c r="H126" s="169"/>
      <c r="I126" s="612" t="s">
        <v>490</v>
      </c>
      <c r="J126" s="414">
        <v>666943</v>
      </c>
      <c r="K126" s="296"/>
    </row>
    <row r="127" spans="1:11" s="291" customFormat="1" ht="9" customHeight="1" x14ac:dyDescent="0.15">
      <c r="A127" s="60"/>
      <c r="B127" s="141"/>
      <c r="C127" s="113" t="s">
        <v>1867</v>
      </c>
      <c r="D127" s="141"/>
      <c r="E127" s="141" t="s">
        <v>1903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1531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701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1556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952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1050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580</v>
      </c>
      <c r="F137" s="892" t="s">
        <v>2315</v>
      </c>
      <c r="G137" s="141" t="s">
        <v>308</v>
      </c>
      <c r="H137" s="141"/>
      <c r="I137" s="289" t="s">
        <v>490</v>
      </c>
      <c r="J137" s="414">
        <v>1620038</v>
      </c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580</v>
      </c>
      <c r="F138" s="892" t="s">
        <v>966</v>
      </c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580</v>
      </c>
      <c r="F139" s="892" t="s">
        <v>966</v>
      </c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580</v>
      </c>
      <c r="F140" s="892" t="s">
        <v>966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1800</v>
      </c>
      <c r="D141" s="148"/>
      <c r="E141" s="622"/>
      <c r="F141" s="622"/>
      <c r="G141" s="148"/>
      <c r="H141" s="253" t="s">
        <v>1799</v>
      </c>
      <c r="I141" s="551"/>
      <c r="J141" s="416">
        <v>1620038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702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1528</v>
      </c>
      <c r="D145" s="141"/>
      <c r="E145" s="141" t="s">
        <v>1402</v>
      </c>
      <c r="F145" s="403"/>
      <c r="G145" s="289"/>
      <c r="H145" s="289"/>
      <c r="I145" s="578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8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2116</v>
      </c>
      <c r="F147" s="754"/>
      <c r="G147" s="753"/>
      <c r="H147" s="753"/>
      <c r="I147" s="784" t="s">
        <v>966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2" t="s">
        <v>966</v>
      </c>
      <c r="G148" s="141" t="s">
        <v>308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2" t="s">
        <v>966</v>
      </c>
      <c r="G149" s="141" t="s">
        <v>308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1802</v>
      </c>
      <c r="D150" s="141"/>
      <c r="E150" s="141" t="s">
        <v>267</v>
      </c>
      <c r="F150" s="892" t="s">
        <v>966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267</v>
      </c>
      <c r="F151" s="892" t="s">
        <v>966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67322954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2247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44467.709047453704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2325</v>
      </c>
      <c r="D3" s="1117"/>
      <c r="E3" s="1116"/>
      <c r="F3" s="1118"/>
      <c r="G3" s="1119"/>
      <c r="H3" s="1120"/>
      <c r="I3" s="1120"/>
      <c r="J3" s="1163" t="s">
        <v>1173</v>
      </c>
      <c r="K3" s="1120"/>
    </row>
    <row r="4" spans="1:11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1"/>
      <c r="I4" s="1121"/>
      <c r="J4" s="1108" t="s">
        <v>1512</v>
      </c>
      <c r="K4" s="1123"/>
    </row>
    <row r="5" spans="1:11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1"/>
      <c r="I5" s="1121"/>
      <c r="J5" s="1110" t="s">
        <v>2328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762</v>
      </c>
      <c r="F10" s="141"/>
      <c r="G10" s="109"/>
      <c r="H10" s="111"/>
      <c r="I10" s="141" t="s">
        <v>490</v>
      </c>
      <c r="J10" s="873">
        <v>436344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887</v>
      </c>
      <c r="F12" s="141"/>
      <c r="G12" s="109"/>
      <c r="H12" s="111"/>
      <c r="I12" s="141" t="s">
        <v>490</v>
      </c>
      <c r="J12" s="66">
        <v>2582</v>
      </c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9714947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71</v>
      </c>
      <c r="F14" s="141"/>
      <c r="G14" s="109"/>
      <c r="H14" s="111"/>
      <c r="I14" s="141" t="s">
        <v>490</v>
      </c>
      <c r="J14" s="66">
        <v>62374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490</v>
      </c>
      <c r="J16" s="316">
        <v>9505668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490</v>
      </c>
      <c r="J17" s="316">
        <v>184751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103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953</v>
      </c>
      <c r="F20" s="801" t="s">
        <v>966</v>
      </c>
      <c r="G20" s="109" t="s">
        <v>748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1358</v>
      </c>
      <c r="F22" s="141"/>
      <c r="G22" s="109"/>
      <c r="H22" s="111"/>
      <c r="I22" s="141" t="s">
        <v>490</v>
      </c>
      <c r="J22" s="317">
        <v>525828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731</v>
      </c>
      <c r="F27" s="141"/>
      <c r="G27" s="109"/>
      <c r="H27" s="111"/>
      <c r="I27" s="141" t="s">
        <v>490</v>
      </c>
      <c r="J27" s="66">
        <v>9167562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358</v>
      </c>
      <c r="F28" s="141"/>
      <c r="G28" s="109"/>
      <c r="H28" s="111"/>
      <c r="I28" s="141" t="s">
        <v>490</v>
      </c>
      <c r="J28" s="66">
        <v>282790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1000</v>
      </c>
      <c r="F29" s="141"/>
      <c r="G29" s="109"/>
      <c r="H29" s="111"/>
      <c r="I29" s="141" t="s">
        <v>490</v>
      </c>
      <c r="J29" s="66">
        <v>55316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105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1" t="s">
        <v>966</v>
      </c>
      <c r="G31" s="109" t="s">
        <v>748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70</v>
      </c>
      <c r="I32" s="151"/>
      <c r="J32" s="316">
        <v>9505668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2247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44467.709047453704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1173</v>
      </c>
      <c r="U3" s="1120"/>
    </row>
    <row r="4" spans="1:21" s="106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1512</v>
      </c>
      <c r="U4" s="1123"/>
    </row>
    <row r="5" spans="1:21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2328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1069</v>
      </c>
      <c r="L9" s="9" t="s">
        <v>1363</v>
      </c>
      <c r="M9" s="9" t="s">
        <v>1488</v>
      </c>
      <c r="N9" s="9" t="s">
        <v>580</v>
      </c>
      <c r="O9" s="143"/>
      <c r="P9" s="27" t="s">
        <v>72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87" customFormat="1" ht="12" customHeight="1" x14ac:dyDescent="0.2">
      <c r="A12" s="138"/>
      <c r="B12" s="141"/>
      <c r="C12" s="1073" t="s">
        <v>169</v>
      </c>
      <c r="D12" s="1052"/>
      <c r="E12" s="1214" t="s">
        <v>2214</v>
      </c>
      <c r="F12" s="1052"/>
      <c r="G12" s="1052"/>
      <c r="H12" s="1052"/>
      <c r="I12" s="484" t="s">
        <v>966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976</v>
      </c>
      <c r="D13" s="1052"/>
      <c r="E13" s="1214" t="s">
        <v>2208</v>
      </c>
      <c r="F13" s="1052"/>
      <c r="G13" s="1052"/>
      <c r="H13" s="1052"/>
      <c r="I13" s="484" t="s">
        <v>966</v>
      </c>
      <c r="J13" s="790">
        <v>19391</v>
      </c>
      <c r="K13" s="790">
        <v>7</v>
      </c>
      <c r="L13" s="790">
        <v>1345</v>
      </c>
      <c r="M13" s="790"/>
      <c r="N13" s="790"/>
      <c r="O13" s="143"/>
      <c r="P13" s="238">
        <v>20743</v>
      </c>
      <c r="Q13" s="1226">
        <v>109903</v>
      </c>
      <c r="R13" s="1226">
        <v>50747</v>
      </c>
      <c r="S13" s="143"/>
      <c r="T13" s="238">
        <v>181393</v>
      </c>
      <c r="U13" s="141"/>
    </row>
    <row r="14" spans="1:21" s="887" customFormat="1" ht="12" customHeight="1" x14ac:dyDescent="0.2">
      <c r="A14" s="138"/>
      <c r="B14" s="141"/>
      <c r="C14" s="1073" t="s">
        <v>977</v>
      </c>
      <c r="D14" s="1052"/>
      <c r="E14" s="1214" t="s">
        <v>2259</v>
      </c>
      <c r="F14" s="1052"/>
      <c r="G14" s="1052"/>
      <c r="H14" s="1052"/>
      <c r="I14" s="484" t="s">
        <v>966</v>
      </c>
      <c r="J14" s="790">
        <v>575</v>
      </c>
      <c r="K14" s="790"/>
      <c r="L14" s="790"/>
      <c r="M14" s="790"/>
      <c r="N14" s="790"/>
      <c r="O14" s="143"/>
      <c r="P14" s="238">
        <v>575</v>
      </c>
      <c r="Q14" s="1226">
        <v>1927</v>
      </c>
      <c r="R14" s="1226">
        <v>856</v>
      </c>
      <c r="S14" s="143"/>
      <c r="T14" s="238">
        <v>3358</v>
      </c>
      <c r="U14" s="141"/>
    </row>
    <row r="15" spans="1:21" s="887" customFormat="1" ht="12" customHeight="1" x14ac:dyDescent="0.2">
      <c r="A15" s="138"/>
      <c r="B15" s="141"/>
      <c r="C15" s="1073" t="s">
        <v>1676</v>
      </c>
      <c r="D15" s="1052"/>
      <c r="E15" s="1214" t="s">
        <v>2209</v>
      </c>
      <c r="F15" s="1052"/>
      <c r="G15" s="1052"/>
      <c r="H15" s="1052"/>
      <c r="I15" s="484" t="s">
        <v>966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1677</v>
      </c>
      <c r="D16" s="1052"/>
      <c r="E16" s="1214" t="s">
        <v>2260</v>
      </c>
      <c r="F16" s="1052"/>
      <c r="G16" s="1052"/>
      <c r="H16" s="1052"/>
      <c r="I16" s="484" t="s">
        <v>966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414</v>
      </c>
      <c r="D17" s="1052"/>
      <c r="E17" s="1214" t="s">
        <v>2212</v>
      </c>
      <c r="F17" s="1052"/>
      <c r="G17" s="1052"/>
      <c r="H17" s="1052"/>
      <c r="I17" s="484" t="s">
        <v>966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587</v>
      </c>
      <c r="D18" s="1052"/>
      <c r="E18" s="1214" t="s">
        <v>2261</v>
      </c>
      <c r="F18" s="1052"/>
      <c r="G18" s="1052"/>
      <c r="H18" s="1052"/>
      <c r="I18" s="484" t="s">
        <v>966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1244</v>
      </c>
      <c r="D19" s="1052"/>
      <c r="E19" s="1214" t="s">
        <v>2262</v>
      </c>
      <c r="F19" s="1052"/>
      <c r="G19" s="1052"/>
      <c r="H19" s="1052"/>
      <c r="I19" s="484" t="s">
        <v>966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272</v>
      </c>
      <c r="D20" s="1052"/>
      <c r="E20" s="1214" t="s">
        <v>2211</v>
      </c>
      <c r="F20" s="1052"/>
      <c r="G20" s="1052"/>
      <c r="H20" s="1052"/>
      <c r="I20" s="484" t="s">
        <v>966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2100</v>
      </c>
      <c r="D21" s="1052"/>
      <c r="E21" s="1214" t="s">
        <v>2210</v>
      </c>
      <c r="F21" s="1052"/>
      <c r="G21" s="1052"/>
      <c r="H21" s="1052"/>
      <c r="I21" s="484" t="s">
        <v>966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981</v>
      </c>
      <c r="I22" s="151" t="s">
        <v>490</v>
      </c>
      <c r="J22" s="238">
        <v>19966</v>
      </c>
      <c r="K22" s="238">
        <v>7</v>
      </c>
      <c r="L22" s="238">
        <v>1345</v>
      </c>
      <c r="M22" s="238">
        <v>0</v>
      </c>
      <c r="N22" s="238">
        <v>0</v>
      </c>
      <c r="O22" s="276"/>
      <c r="P22" s="238">
        <v>21318</v>
      </c>
      <c r="Q22" s="238">
        <v>111830</v>
      </c>
      <c r="R22" s="238">
        <v>51603</v>
      </c>
      <c r="S22" s="276"/>
      <c r="T22" s="238">
        <v>184751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1345</v>
      </c>
      <c r="F23" s="141"/>
      <c r="G23" s="141"/>
      <c r="H23" s="141"/>
      <c r="I23" s="141" t="s">
        <v>490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1606</v>
      </c>
      <c r="F24" s="141"/>
      <c r="G24" s="141"/>
      <c r="H24" s="141"/>
      <c r="I24" s="141" t="s">
        <v>490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1607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1339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946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41"/>
      <c r="E31" s="273" t="s">
        <v>81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41"/>
      <c r="E32" s="273" t="s">
        <v>1169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1208</v>
      </c>
      <c r="D33" s="1052"/>
      <c r="E33" s="1214" t="s">
        <v>2263</v>
      </c>
      <c r="F33" s="1052"/>
      <c r="G33" s="1052"/>
      <c r="H33" s="1052"/>
      <c r="I33" s="141" t="s">
        <v>490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41"/>
      <c r="E34" s="273" t="s">
        <v>1774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595</v>
      </c>
      <c r="D35" s="1052"/>
      <c r="E35" s="1214" t="s">
        <v>2213</v>
      </c>
      <c r="F35" s="1052"/>
      <c r="G35" s="1052"/>
      <c r="H35" s="1052"/>
      <c r="I35" s="141" t="s">
        <v>490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1" t="s">
        <v>966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1478</v>
      </c>
      <c r="D37" s="141"/>
      <c r="E37" s="273" t="s">
        <v>580</v>
      </c>
      <c r="F37" s="801" t="s">
        <v>966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580</v>
      </c>
      <c r="F38" s="801" t="s">
        <v>966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580</v>
      </c>
      <c r="F39" s="801" t="s">
        <v>966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1806</v>
      </c>
      <c r="D41" s="1052"/>
      <c r="E41" s="1052"/>
      <c r="F41" s="141"/>
      <c r="G41" s="1052"/>
      <c r="H41" s="321" t="s">
        <v>236</v>
      </c>
      <c r="I41" s="321"/>
      <c r="J41" s="317">
        <v>19966</v>
      </c>
      <c r="K41" s="317">
        <v>7</v>
      </c>
      <c r="L41" s="317">
        <v>1345</v>
      </c>
      <c r="M41" s="317">
        <v>0</v>
      </c>
      <c r="N41" s="317">
        <v>0</v>
      </c>
      <c r="O41" s="276"/>
      <c r="P41" s="317">
        <v>21318</v>
      </c>
      <c r="Q41" s="317">
        <v>111830</v>
      </c>
      <c r="R41" s="317">
        <v>51603</v>
      </c>
      <c r="S41" s="276"/>
      <c r="T41" s="317">
        <v>184751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1069</v>
      </c>
      <c r="L45" s="9" t="s">
        <v>1363</v>
      </c>
      <c r="M45" s="9" t="s">
        <v>1488</v>
      </c>
      <c r="N45" s="9" t="s">
        <v>580</v>
      </c>
      <c r="O45" s="143"/>
      <c r="P45" s="27" t="s">
        <v>72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383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671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580</v>
      </c>
      <c r="F51" s="801" t="s">
        <v>966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1479</v>
      </c>
      <c r="D52" s="141"/>
      <c r="E52" s="273" t="s">
        <v>580</v>
      </c>
      <c r="F52" s="801" t="s">
        <v>966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1726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847</v>
      </c>
      <c r="F60" s="141"/>
      <c r="G60" s="141"/>
      <c r="H60" s="141"/>
      <c r="I60" s="141" t="s">
        <v>490</v>
      </c>
      <c r="J60" s="316">
        <v>523049.95334000001</v>
      </c>
      <c r="K60" s="316">
        <v>715.06265999999994</v>
      </c>
      <c r="L60" s="316">
        <v>158746.984</v>
      </c>
      <c r="M60" s="316">
        <v>81</v>
      </c>
      <c r="N60" s="316">
        <v>0</v>
      </c>
      <c r="O60" s="276"/>
      <c r="P60" s="238">
        <v>682593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44467.709047453704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9"/>
      <c r="G3" s="1118"/>
      <c r="H3" s="1119"/>
      <c r="I3" s="1120"/>
      <c r="J3" s="1120"/>
      <c r="K3" s="1102" t="s">
        <v>1480</v>
      </c>
      <c r="L3" s="1120"/>
    </row>
    <row r="4" spans="1:12" s="80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3"/>
      <c r="I4" s="1121"/>
      <c r="J4" s="1121"/>
      <c r="K4" s="1108" t="s">
        <v>1024</v>
      </c>
      <c r="L4" s="1123"/>
    </row>
    <row r="5" spans="1:12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10" t="s">
        <v>2328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1383</v>
      </c>
      <c r="F11" s="111"/>
      <c r="G11" s="147"/>
      <c r="H11" s="111"/>
      <c r="I11" s="111"/>
      <c r="J11" s="111" t="s">
        <v>490</v>
      </c>
      <c r="K11" s="63">
        <v>19123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490</v>
      </c>
      <c r="K13" s="63">
        <v>538741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580</v>
      </c>
      <c r="F14" s="109"/>
      <c r="G14" s="801" t="s">
        <v>966</v>
      </c>
      <c r="H14" s="109" t="s">
        <v>1418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1" t="s">
        <v>966</v>
      </c>
      <c r="H15" s="109" t="s">
        <v>1418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278</v>
      </c>
      <c r="J16" s="112"/>
      <c r="K16" s="238">
        <v>557864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1336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1185</v>
      </c>
      <c r="D21" s="141"/>
      <c r="E21" s="218" t="s">
        <v>963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1186</v>
      </c>
      <c r="D22" s="141"/>
      <c r="E22" s="218" t="s">
        <v>1511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1187</v>
      </c>
      <c r="D23" s="141"/>
      <c r="E23" s="218" t="s">
        <v>1236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1553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1" t="s">
        <v>966</v>
      </c>
      <c r="H25" s="109" t="s">
        <v>1418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580</v>
      </c>
      <c r="F26" s="111"/>
      <c r="G26" s="801" t="s">
        <v>966</v>
      </c>
      <c r="H26" s="109" t="s">
        <v>1418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1189</v>
      </c>
      <c r="D29" s="141"/>
      <c r="E29" s="218" t="s">
        <v>335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1323</v>
      </c>
      <c r="D30" s="141"/>
      <c r="E30" s="218" t="s">
        <v>324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580</v>
      </c>
      <c r="F31" s="111"/>
      <c r="G31" s="801" t="s">
        <v>966</v>
      </c>
      <c r="H31" s="109" t="s">
        <v>1418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580</v>
      </c>
      <c r="F32" s="111"/>
      <c r="G32" s="801" t="s">
        <v>966</v>
      </c>
      <c r="H32" s="109" t="s">
        <v>1418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580</v>
      </c>
      <c r="F33" s="111"/>
      <c r="G33" s="801" t="s">
        <v>966</v>
      </c>
      <c r="H33" s="109" t="s">
        <v>1418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1517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580</v>
      </c>
      <c r="F38" s="111"/>
      <c r="G38" s="801" t="s">
        <v>966</v>
      </c>
      <c r="H38" s="109" t="s">
        <v>1418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580</v>
      </c>
      <c r="F39" s="111"/>
      <c r="G39" s="801" t="s">
        <v>966</v>
      </c>
      <c r="H39" s="109" t="s">
        <v>1418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580</v>
      </c>
      <c r="F40" s="111"/>
      <c r="G40" s="801" t="s">
        <v>966</v>
      </c>
      <c r="H40" s="109" t="s">
        <v>1418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1684</v>
      </c>
      <c r="J43" s="112"/>
      <c r="K43" s="259">
        <v>557864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1119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1498</v>
      </c>
      <c r="F49" s="111"/>
      <c r="G49" s="147"/>
      <c r="H49" s="111"/>
      <c r="I49" s="111"/>
      <c r="J49" s="111" t="s">
        <v>490</v>
      </c>
      <c r="K49" s="63">
        <v>19123</v>
      </c>
      <c r="L49" s="141"/>
    </row>
    <row r="50" spans="1:12" s="2" customFormat="1" ht="11.1" customHeight="1" x14ac:dyDescent="0.2">
      <c r="A50" s="60"/>
      <c r="B50" s="141"/>
      <c r="C50" s="113" t="s">
        <v>1812</v>
      </c>
      <c r="D50" s="141"/>
      <c r="E50" s="150" t="s">
        <v>1777</v>
      </c>
      <c r="F50" s="111"/>
      <c r="G50" s="147"/>
      <c r="H50" s="111"/>
      <c r="I50" s="111"/>
      <c r="J50" s="111" t="s">
        <v>490</v>
      </c>
      <c r="K50" s="63">
        <v>538741</v>
      </c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1370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69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1526</v>
      </c>
      <c r="D54" s="141"/>
      <c r="E54" s="150" t="s">
        <v>580</v>
      </c>
      <c r="F54" s="109"/>
      <c r="G54" s="801" t="s">
        <v>966</v>
      </c>
      <c r="H54" s="109" t="s">
        <v>1418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580</v>
      </c>
      <c r="F55" s="109"/>
      <c r="G55" s="801" t="s">
        <v>966</v>
      </c>
      <c r="H55" s="109" t="s">
        <v>1418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1684</v>
      </c>
      <c r="J56" s="112"/>
      <c r="K56" s="238">
        <v>557864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986</v>
      </c>
      <c r="F62" s="111"/>
      <c r="G62" s="147"/>
      <c r="H62" s="111"/>
      <c r="I62" s="111"/>
      <c r="J62" s="111" t="s">
        <v>490</v>
      </c>
      <c r="K62" s="63">
        <v>476505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1779</v>
      </c>
      <c r="F64" s="109"/>
      <c r="G64" s="141"/>
      <c r="H64" s="109"/>
      <c r="I64" s="111"/>
      <c r="J64" s="111" t="s">
        <v>490</v>
      </c>
      <c r="K64" s="63">
        <v>17385</v>
      </c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1585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1234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1241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1621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1760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749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1568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1690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1683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1221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1623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730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1495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1357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759</v>
      </c>
      <c r="F84" s="111"/>
      <c r="G84" s="141"/>
      <c r="H84" s="111"/>
      <c r="I84" s="111"/>
      <c r="J84" s="453" t="s">
        <v>490</v>
      </c>
      <c r="K84" s="489">
        <v>44851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1582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1524</v>
      </c>
      <c r="D86" s="141"/>
      <c r="E86" s="218" t="s">
        <v>1401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345</v>
      </c>
      <c r="F88" s="111"/>
      <c r="G88" s="147"/>
      <c r="H88" s="111"/>
      <c r="I88" s="111"/>
      <c r="J88" s="111" t="s">
        <v>490</v>
      </c>
      <c r="K88" s="489">
        <v>19123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913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1684</v>
      </c>
      <c r="J90" s="112"/>
      <c r="K90" s="238">
        <v>557864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2248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44467.709047453704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19"/>
      <c r="H3" s="1120"/>
      <c r="I3" s="1120"/>
      <c r="J3" s="1102" t="s">
        <v>1480</v>
      </c>
      <c r="K3" s="1120"/>
    </row>
    <row r="4" spans="1:11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1"/>
      <c r="I4" s="1121"/>
      <c r="J4" s="1108" t="s">
        <v>1024</v>
      </c>
      <c r="K4" s="1123"/>
    </row>
    <row r="5" spans="1:11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1"/>
      <c r="I5" s="1121"/>
      <c r="J5" s="1110" t="s">
        <v>2328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64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67</v>
      </c>
      <c r="F15" s="801" t="s">
        <v>966</v>
      </c>
      <c r="G15" s="109" t="s">
        <v>748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1" t="s">
        <v>966</v>
      </c>
      <c r="G17" s="109" t="s">
        <v>748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1733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259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849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981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1151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1204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1042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1804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327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1238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1" t="s">
        <v>966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1" t="s">
        <v>966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1" t="s">
        <v>966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44467.709047453704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1480</v>
      </c>
      <c r="N3" s="1120"/>
    </row>
    <row r="4" spans="1:14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1024</v>
      </c>
      <c r="N4" s="1123"/>
    </row>
    <row r="5" spans="1:14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2328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1242</v>
      </c>
      <c r="L8" s="9" t="s">
        <v>1366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1101</v>
      </c>
      <c r="M10" s="27" t="s">
        <v>1307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26" t="s">
        <v>966</v>
      </c>
      <c r="J11" s="159" t="s">
        <v>966</v>
      </c>
      <c r="K11" s="159" t="s">
        <v>966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670</v>
      </c>
      <c r="F12" s="147"/>
      <c r="G12" s="109"/>
      <c r="H12" s="109"/>
      <c r="I12" s="186" t="s">
        <v>490</v>
      </c>
      <c r="J12" s="159" t="s">
        <v>966</v>
      </c>
      <c r="K12" s="159" t="s">
        <v>966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490</v>
      </c>
      <c r="J13" s="159" t="s">
        <v>966</v>
      </c>
      <c r="K13" s="159" t="s">
        <v>966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1306</v>
      </c>
      <c r="F14" s="147"/>
      <c r="G14" s="109"/>
      <c r="H14" s="109"/>
      <c r="I14" s="186" t="s">
        <v>490</v>
      </c>
      <c r="J14" s="159" t="s">
        <v>966</v>
      </c>
      <c r="K14" s="159" t="s">
        <v>966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580</v>
      </c>
      <c r="F15" s="801" t="s">
        <v>966</v>
      </c>
      <c r="G15" s="109" t="s">
        <v>2154</v>
      </c>
      <c r="H15" s="109"/>
      <c r="I15" s="186" t="s">
        <v>490</v>
      </c>
      <c r="J15" s="159" t="s">
        <v>966</v>
      </c>
      <c r="K15" s="159" t="s">
        <v>966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1805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1618</v>
      </c>
      <c r="F22" s="147"/>
      <c r="G22" s="109"/>
      <c r="H22" s="109"/>
      <c r="I22" s="186" t="s">
        <v>490</v>
      </c>
      <c r="J22" s="63">
        <v>138039</v>
      </c>
      <c r="K22" s="63">
        <v>24783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1745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627</v>
      </c>
      <c r="F24" s="147"/>
      <c r="G24" s="109"/>
      <c r="H24" s="109"/>
      <c r="I24" s="186" t="s">
        <v>490</v>
      </c>
      <c r="J24" s="63">
        <v>5198</v>
      </c>
      <c r="K24" s="63">
        <v>1459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1045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1368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1210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580</v>
      </c>
      <c r="F30" s="801" t="s">
        <v>966</v>
      </c>
      <c r="G30" s="109" t="s">
        <v>2154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580</v>
      </c>
      <c r="F31" s="801" t="s">
        <v>966</v>
      </c>
      <c r="G31" s="109" t="s">
        <v>2154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1807</v>
      </c>
      <c r="D32" s="141"/>
      <c r="E32" s="109"/>
      <c r="F32" s="147"/>
      <c r="G32" s="109"/>
      <c r="H32" s="112" t="s">
        <v>1066</v>
      </c>
      <c r="I32" s="111"/>
      <c r="J32" s="238">
        <v>143237</v>
      </c>
      <c r="K32" s="238">
        <v>26242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763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1088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1811</v>
      </c>
      <c r="D45" s="141"/>
      <c r="E45" s="150" t="s">
        <v>504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341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2248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44467.709047453704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1480</v>
      </c>
      <c r="P3" s="1120"/>
    </row>
    <row r="4" spans="1:16" s="80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1024</v>
      </c>
      <c r="P4" s="1123"/>
    </row>
    <row r="5" spans="1:16" s="80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2328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815</v>
      </c>
      <c r="K11" s="51"/>
      <c r="L11" s="50" t="s">
        <v>816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1808</v>
      </c>
      <c r="D15" s="141"/>
      <c r="E15" s="1075" t="s">
        <v>2359</v>
      </c>
      <c r="F15" s="1069"/>
      <c r="G15" s="141" t="s">
        <v>490</v>
      </c>
      <c r="H15" s="63">
        <v>125722</v>
      </c>
      <c r="I15" s="63">
        <v>22210</v>
      </c>
      <c r="J15" s="63"/>
      <c r="K15" s="63"/>
      <c r="L15" s="63"/>
      <c r="M15" s="63"/>
      <c r="N15" s="63">
        <v>5510</v>
      </c>
      <c r="O15" s="63">
        <v>1150</v>
      </c>
      <c r="P15" s="141"/>
    </row>
    <row r="16" spans="1:16" s="2" customFormat="1" ht="12" customHeight="1" x14ac:dyDescent="0.2">
      <c r="A16" s="60"/>
      <c r="B16" s="141"/>
      <c r="C16" s="113" t="s">
        <v>1809</v>
      </c>
      <c r="D16" s="141"/>
      <c r="E16" s="1075" t="s">
        <v>2360</v>
      </c>
      <c r="F16" s="1069"/>
      <c r="G16" s="141" t="s">
        <v>490</v>
      </c>
      <c r="H16" s="63">
        <v>97211</v>
      </c>
      <c r="I16" s="63">
        <v>17330</v>
      </c>
      <c r="J16" s="63"/>
      <c r="K16" s="63"/>
      <c r="L16" s="63"/>
      <c r="M16" s="63"/>
      <c r="N16" s="63">
        <v>5841</v>
      </c>
      <c r="O16" s="63">
        <v>820</v>
      </c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5" t="s">
        <v>2361</v>
      </c>
      <c r="F17" s="1069"/>
      <c r="G17" s="141" t="s">
        <v>490</v>
      </c>
      <c r="H17" s="63">
        <v>85549</v>
      </c>
      <c r="I17" s="63">
        <v>13390</v>
      </c>
      <c r="J17" s="63"/>
      <c r="K17" s="63"/>
      <c r="L17" s="63"/>
      <c r="M17" s="63"/>
      <c r="N17" s="63">
        <v>2441</v>
      </c>
      <c r="O17" s="63">
        <v>470</v>
      </c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5" t="s">
        <v>2362</v>
      </c>
      <c r="F18" s="1069"/>
      <c r="G18" s="141" t="s">
        <v>490</v>
      </c>
      <c r="H18" s="63">
        <v>89216</v>
      </c>
      <c r="I18" s="63">
        <v>9760</v>
      </c>
      <c r="J18" s="63"/>
      <c r="K18" s="63"/>
      <c r="L18" s="63"/>
      <c r="M18" s="63"/>
      <c r="N18" s="63">
        <v>2588</v>
      </c>
      <c r="O18" s="63">
        <v>320</v>
      </c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5" t="s">
        <v>2363</v>
      </c>
      <c r="F19" s="1069"/>
      <c r="G19" s="141" t="s">
        <v>490</v>
      </c>
      <c r="H19" s="63">
        <v>93038</v>
      </c>
      <c r="I19" s="63">
        <v>5980</v>
      </c>
      <c r="J19" s="63"/>
      <c r="K19" s="63"/>
      <c r="L19" s="63"/>
      <c r="M19" s="63"/>
      <c r="N19" s="63">
        <v>2743</v>
      </c>
      <c r="O19" s="63">
        <v>160</v>
      </c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5" t="s">
        <v>2364</v>
      </c>
      <c r="F20" s="1069"/>
      <c r="G20" s="141" t="s">
        <v>490</v>
      </c>
      <c r="H20" s="63">
        <v>48005</v>
      </c>
      <c r="I20" s="63">
        <v>2040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5" t="s">
        <v>2365</v>
      </c>
      <c r="F21" s="1069"/>
      <c r="G21" s="141" t="s">
        <v>490</v>
      </c>
      <c r="H21" s="63">
        <v>0</v>
      </c>
      <c r="I21" s="63">
        <v>0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1217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1810</v>
      </c>
      <c r="D23" s="141"/>
      <c r="E23" s="112"/>
      <c r="F23" s="112" t="s">
        <v>1066</v>
      </c>
      <c r="G23" s="151"/>
      <c r="H23" s="238">
        <v>538741</v>
      </c>
      <c r="I23" s="238">
        <v>70710</v>
      </c>
      <c r="J23" s="238">
        <v>0</v>
      </c>
      <c r="K23" s="238">
        <v>0</v>
      </c>
      <c r="L23" s="238">
        <v>0</v>
      </c>
      <c r="M23" s="238">
        <v>0</v>
      </c>
      <c r="N23" s="238">
        <v>19123</v>
      </c>
      <c r="O23" s="238">
        <v>2920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76" t="s">
        <v>965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33" t="s">
        <v>966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1074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2249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44467.709047453704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1212</v>
      </c>
      <c r="AD3" s="1120"/>
    </row>
    <row r="4" spans="1:30" s="106" customFormat="1" ht="15" customHeight="1" x14ac:dyDescent="0.2">
      <c r="A4" s="92"/>
      <c r="B4" s="1103"/>
      <c r="C4" s="1104" t="s">
        <v>2326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1213</v>
      </c>
      <c r="AD4" s="1121"/>
    </row>
    <row r="5" spans="1:30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2328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1" t="s">
        <v>768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1" t="s">
        <v>966</v>
      </c>
      <c r="K9" s="821" t="s">
        <v>966</v>
      </c>
      <c r="L9" s="821" t="s">
        <v>966</v>
      </c>
      <c r="M9" s="821" t="s">
        <v>966</v>
      </c>
      <c r="N9" s="821" t="s">
        <v>966</v>
      </c>
      <c r="O9" s="821" t="s">
        <v>966</v>
      </c>
      <c r="P9" s="821" t="s">
        <v>966</v>
      </c>
      <c r="Q9" s="821" t="s">
        <v>966</v>
      </c>
      <c r="R9" s="821" t="s">
        <v>966</v>
      </c>
      <c r="S9" s="821" t="s">
        <v>966</v>
      </c>
      <c r="T9" s="821" t="s">
        <v>966</v>
      </c>
      <c r="U9" s="821" t="s">
        <v>966</v>
      </c>
      <c r="V9" s="821" t="s">
        <v>966</v>
      </c>
      <c r="W9" s="821" t="s">
        <v>966</v>
      </c>
      <c r="X9" s="821" t="s">
        <v>966</v>
      </c>
      <c r="Y9" s="821" t="s">
        <v>966</v>
      </c>
      <c r="Z9" s="821" t="s">
        <v>966</v>
      </c>
      <c r="AA9" s="821" t="s">
        <v>966</v>
      </c>
      <c r="AB9" s="821" t="s">
        <v>966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1814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1367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1232</v>
      </c>
      <c r="D14" s="109"/>
      <c r="E14" s="150" t="s">
        <v>1341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580</v>
      </c>
      <c r="F15" s="820" t="s">
        <v>966</v>
      </c>
      <c r="G15" s="109" t="s">
        <v>748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1814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1518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1341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0" t="s">
        <v>966</v>
      </c>
      <c r="G22" s="109" t="s">
        <v>748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1185</v>
      </c>
      <c r="D26" s="109"/>
      <c r="E26" s="150"/>
      <c r="F26" s="109"/>
      <c r="G26" s="109"/>
      <c r="H26" s="565" t="s">
        <v>1116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1189</v>
      </c>
      <c r="D29" s="109"/>
      <c r="E29" s="150" t="s">
        <v>994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1323</v>
      </c>
      <c r="D30" s="109"/>
      <c r="E30" s="150" t="s">
        <v>1114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2250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44467.709047453704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21"/>
      <c r="K4" s="1121"/>
      <c r="L4" s="1108" t="s">
        <v>505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1" t="s">
        <v>966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677</v>
      </c>
      <c r="F17" s="801" t="s">
        <v>966</v>
      </c>
      <c r="G17" s="109" t="s">
        <v>308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1" t="s">
        <v>966</v>
      </c>
      <c r="G18" s="109" t="s">
        <v>308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1" t="s">
        <v>966</v>
      </c>
      <c r="G19" s="109" t="s">
        <v>308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966</v>
      </c>
      <c r="G27" s="109" t="s">
        <v>308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966</v>
      </c>
      <c r="G28" s="109" t="s">
        <v>308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677</v>
      </c>
      <c r="F29" s="801" t="s">
        <v>966</v>
      </c>
      <c r="G29" s="109" t="s">
        <v>308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1445</v>
      </c>
      <c r="I30" s="289" t="s">
        <v>490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63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1" t="s">
        <v>966</v>
      </c>
      <c r="G38" s="109" t="s">
        <v>308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677</v>
      </c>
      <c r="F39" s="801" t="s">
        <v>966</v>
      </c>
      <c r="G39" s="109" t="s">
        <v>308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677</v>
      </c>
      <c r="F40" s="801" t="s">
        <v>966</v>
      </c>
      <c r="G40" s="109" t="s">
        <v>308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1" t="s">
        <v>966</v>
      </c>
      <c r="G49" s="109" t="s">
        <v>308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677</v>
      </c>
      <c r="F50" s="801" t="s">
        <v>966</v>
      </c>
      <c r="G50" s="109" t="s">
        <v>308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7</v>
      </c>
      <c r="F54" s="147"/>
      <c r="G54" s="149"/>
      <c r="H54" s="806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78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771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1177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31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1616</v>
      </c>
      <c r="F65" s="800" t="s">
        <v>966</v>
      </c>
      <c r="G65" s="461" t="s">
        <v>308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31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1616</v>
      </c>
      <c r="F70" s="800" t="s">
        <v>966</v>
      </c>
      <c r="G70" s="461" t="s">
        <v>308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490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1668</v>
      </c>
      <c r="D75" s="141"/>
      <c r="E75" s="499" t="s">
        <v>1616</v>
      </c>
      <c r="F75" s="800" t="s">
        <v>966</v>
      </c>
      <c r="G75" s="461" t="s">
        <v>308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956</v>
      </c>
      <c r="I76" s="289" t="s">
        <v>490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1703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1627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1616</v>
      </c>
      <c r="F81" s="800" t="s">
        <v>966</v>
      </c>
      <c r="G81" s="461" t="s">
        <v>308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1535</v>
      </c>
      <c r="D82" s="141"/>
      <c r="E82" s="499" t="s">
        <v>1616</v>
      </c>
      <c r="F82" s="800" t="s">
        <v>966</v>
      </c>
      <c r="G82" s="461" t="s">
        <v>308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1543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1575</v>
      </c>
      <c r="I85" s="289" t="s">
        <v>490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78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771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1177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31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1616</v>
      </c>
      <c r="F94" s="800" t="s">
        <v>966</v>
      </c>
      <c r="G94" s="461" t="s">
        <v>308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1544</v>
      </c>
      <c r="D95" s="141"/>
      <c r="E95" s="110"/>
      <c r="F95" s="147"/>
      <c r="G95" s="153"/>
      <c r="H95" s="112" t="s">
        <v>201</v>
      </c>
      <c r="I95" s="289" t="s">
        <v>490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1804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1616</v>
      </c>
      <c r="F100" s="800" t="s">
        <v>966</v>
      </c>
      <c r="G100" s="461" t="s">
        <v>308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1337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1616</v>
      </c>
      <c r="F102" s="800" t="s">
        <v>966</v>
      </c>
      <c r="G102" s="461" t="s">
        <v>308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1616</v>
      </c>
      <c r="F103" s="800" t="s">
        <v>966</v>
      </c>
      <c r="G103" s="461" t="s">
        <v>308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1616</v>
      </c>
      <c r="F104" s="800" t="s">
        <v>966</v>
      </c>
      <c r="G104" s="461" t="s">
        <v>308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1338</v>
      </c>
      <c r="I105" s="289" t="s">
        <v>490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1653</v>
      </c>
      <c r="D107" s="141"/>
      <c r="E107" s="110"/>
      <c r="F107" s="147"/>
      <c r="G107" s="153"/>
      <c r="H107" s="112" t="s">
        <v>1082</v>
      </c>
      <c r="I107" s="289" t="s">
        <v>490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1039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2251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44467.709047453704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21"/>
      <c r="J4" s="1121"/>
      <c r="K4" s="1121"/>
      <c r="L4" s="1108" t="s">
        <v>881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47" t="s">
        <v>1505</v>
      </c>
      <c r="F8" s="637"/>
      <c r="G8" s="637"/>
      <c r="H8" s="801" t="s">
        <v>966</v>
      </c>
      <c r="I8" s="299"/>
      <c r="J8" s="440"/>
      <c r="K8" s="998" t="s">
        <v>1506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1505</v>
      </c>
      <c r="K11" s="9" t="s">
        <v>1116</v>
      </c>
      <c r="L11" s="162" t="s">
        <v>1506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677</v>
      </c>
      <c r="F17" s="801" t="s">
        <v>966</v>
      </c>
      <c r="G17" s="149" t="s">
        <v>2154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1" t="s">
        <v>966</v>
      </c>
      <c r="G18" s="149" t="s">
        <v>2154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1" t="s">
        <v>966</v>
      </c>
      <c r="G19" s="149" t="s">
        <v>2154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966</v>
      </c>
      <c r="G27" s="149" t="s">
        <v>2154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966</v>
      </c>
      <c r="G28" s="149" t="s">
        <v>2154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677</v>
      </c>
      <c r="F29" s="801" t="s">
        <v>966</v>
      </c>
      <c r="G29" s="149" t="s">
        <v>2154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1445</v>
      </c>
      <c r="I30" s="289" t="s">
        <v>490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63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1" t="s">
        <v>966</v>
      </c>
      <c r="G38" s="149" t="s">
        <v>2154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677</v>
      </c>
      <c r="F39" s="801" t="s">
        <v>966</v>
      </c>
      <c r="G39" s="149" t="s">
        <v>2154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677</v>
      </c>
      <c r="F40" s="801" t="s">
        <v>966</v>
      </c>
      <c r="G40" s="149" t="s">
        <v>2154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1" t="s">
        <v>966</v>
      </c>
      <c r="G49" s="149" t="s">
        <v>2154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677</v>
      </c>
      <c r="F50" s="801" t="s">
        <v>966</v>
      </c>
      <c r="G50" s="149" t="s">
        <v>2154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7" t="s">
        <v>1505</v>
      </c>
      <c r="F54" s="147"/>
      <c r="G54" s="149"/>
      <c r="H54" s="806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1505</v>
      </c>
      <c r="K56" s="9" t="s">
        <v>1116</v>
      </c>
      <c r="L56" s="162" t="s">
        <v>1506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457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1616</v>
      </c>
      <c r="F61" s="800" t="s">
        <v>966</v>
      </c>
      <c r="G61" s="464" t="s">
        <v>2154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1616</v>
      </c>
      <c r="F62" s="800" t="s">
        <v>966</v>
      </c>
      <c r="G62" s="464" t="s">
        <v>2154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459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1616</v>
      </c>
      <c r="F67" s="800" t="s">
        <v>966</v>
      </c>
      <c r="G67" s="464" t="s">
        <v>2154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1616</v>
      </c>
      <c r="F72" s="800" t="s">
        <v>966</v>
      </c>
      <c r="G72" s="464" t="s">
        <v>2154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956</v>
      </c>
      <c r="I73" s="289" t="s">
        <v>490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1703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1627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1616</v>
      </c>
      <c r="F78" s="800" t="s">
        <v>966</v>
      </c>
      <c r="G78" s="464" t="s">
        <v>2154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1616</v>
      </c>
      <c r="F79" s="800" t="s">
        <v>966</v>
      </c>
      <c r="G79" s="464" t="s">
        <v>2154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1575</v>
      </c>
      <c r="I82" s="289" t="s">
        <v>490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1804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1616</v>
      </c>
      <c r="F88" s="800" t="s">
        <v>966</v>
      </c>
      <c r="G88" s="464" t="s">
        <v>2154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1337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1616</v>
      </c>
      <c r="F90" s="800" t="s">
        <v>966</v>
      </c>
      <c r="G90" s="464" t="s">
        <v>2154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1616</v>
      </c>
      <c r="F91" s="800" t="s">
        <v>966</v>
      </c>
      <c r="G91" s="464" t="s">
        <v>2154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1616</v>
      </c>
      <c r="F92" s="800" t="s">
        <v>966</v>
      </c>
      <c r="G92" s="464" t="s">
        <v>2154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1338</v>
      </c>
      <c r="I93" s="289" t="s">
        <v>490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44467.709047453704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91"/>
      <c r="I4" s="1191"/>
      <c r="J4" s="1192"/>
      <c r="K4" s="1192"/>
      <c r="L4" s="1193" t="s">
        <v>2366</v>
      </c>
      <c r="M4" s="1123"/>
    </row>
    <row r="5" spans="1:13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21"/>
      <c r="J5" s="1121"/>
      <c r="K5" s="1121"/>
      <c r="L5" s="1110" t="s">
        <v>2328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690</v>
      </c>
      <c r="F8" s="567"/>
      <c r="G8" s="298"/>
      <c r="H8" s="801" t="s">
        <v>966</v>
      </c>
      <c r="I8" s="299"/>
      <c r="J8" s="296"/>
      <c r="K8" s="998" t="s">
        <v>1308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883</v>
      </c>
      <c r="K11" s="9" t="s">
        <v>1116</v>
      </c>
      <c r="L11" s="162" t="s">
        <v>1308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677</v>
      </c>
      <c r="F17" s="801" t="s">
        <v>966</v>
      </c>
      <c r="G17" s="149" t="s">
        <v>2154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1" t="s">
        <v>966</v>
      </c>
      <c r="G18" s="149" t="s">
        <v>2154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1" t="s">
        <v>966</v>
      </c>
      <c r="G19" s="149" t="s">
        <v>2154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346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966</v>
      </c>
      <c r="G27" s="149" t="s">
        <v>2154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966</v>
      </c>
      <c r="G28" s="149" t="s">
        <v>2154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677</v>
      </c>
      <c r="F29" s="801" t="s">
        <v>966</v>
      </c>
      <c r="G29" s="149" t="s">
        <v>2154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1445</v>
      </c>
      <c r="I30" s="289" t="s">
        <v>490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1323</v>
      </c>
      <c r="D36" s="141"/>
      <c r="E36" s="109" t="s">
        <v>1362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1324</v>
      </c>
      <c r="D37" s="141"/>
      <c r="E37" s="109" t="s">
        <v>63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1" t="s">
        <v>966</v>
      </c>
      <c r="G38" s="149" t="s">
        <v>2154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677</v>
      </c>
      <c r="F39" s="801" t="s">
        <v>966</v>
      </c>
      <c r="G39" s="149" t="s">
        <v>2154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677</v>
      </c>
      <c r="F40" s="801" t="s">
        <v>966</v>
      </c>
      <c r="G40" s="149" t="s">
        <v>2154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1" t="s">
        <v>966</v>
      </c>
      <c r="G49" s="149" t="s">
        <v>2154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677</v>
      </c>
      <c r="F50" s="801" t="s">
        <v>966</v>
      </c>
      <c r="G50" s="149" t="s">
        <v>2154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690</v>
      </c>
      <c r="F54" s="147"/>
      <c r="G54" s="149"/>
      <c r="H54" s="806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883</v>
      </c>
      <c r="K56" s="9" t="s">
        <v>1116</v>
      </c>
      <c r="L56" s="162" t="s">
        <v>1308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490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457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1616</v>
      </c>
      <c r="F60" s="800" t="s">
        <v>966</v>
      </c>
      <c r="G60" s="464" t="s">
        <v>2154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459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1616</v>
      </c>
      <c r="F65" s="800" t="s">
        <v>966</v>
      </c>
      <c r="G65" s="464" t="s">
        <v>2154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1616</v>
      </c>
      <c r="F70" s="800" t="s">
        <v>966</v>
      </c>
      <c r="G70" s="464" t="s">
        <v>2154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956</v>
      </c>
      <c r="I71" s="289" t="s">
        <v>490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1703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1627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1616</v>
      </c>
      <c r="F76" s="800" t="s">
        <v>966</v>
      </c>
      <c r="G76" s="464" t="s">
        <v>2154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1616</v>
      </c>
      <c r="F77" s="800" t="s">
        <v>966</v>
      </c>
      <c r="G77" s="464" t="s">
        <v>2154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1575</v>
      </c>
      <c r="I80" s="289" t="s">
        <v>490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1616</v>
      </c>
      <c r="F83" s="801" t="s">
        <v>966</v>
      </c>
      <c r="G83" s="149" t="s">
        <v>2154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1616</v>
      </c>
      <c r="F84" s="801" t="s">
        <v>966</v>
      </c>
      <c r="G84" s="149" t="s">
        <v>2154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1616</v>
      </c>
      <c r="F85" s="801" t="s">
        <v>966</v>
      </c>
      <c r="G85" s="149" t="s">
        <v>2154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1616</v>
      </c>
      <c r="F86" s="801" t="s">
        <v>966</v>
      </c>
      <c r="G86" s="149" t="s">
        <v>2154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1616</v>
      </c>
      <c r="F87" s="801" t="s">
        <v>966</v>
      </c>
      <c r="G87" s="149" t="s">
        <v>2154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1616</v>
      </c>
      <c r="F88" s="801" t="s">
        <v>966</v>
      </c>
      <c r="G88" s="149" t="s">
        <v>2154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1805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2253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44467.709047453704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20"/>
      <c r="J3" s="1120"/>
      <c r="K3" s="1102" t="s">
        <v>882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175</v>
      </c>
      <c r="L4" s="1123"/>
    </row>
    <row r="5" spans="1:12" s="105" customFormat="1" ht="15" customHeight="1" x14ac:dyDescent="0.2">
      <c r="A5" s="92"/>
      <c r="B5" s="1103"/>
      <c r="C5" s="1104" t="s">
        <v>2326</v>
      </c>
      <c r="D5" s="1105"/>
      <c r="E5" s="1106"/>
      <c r="F5" s="1121"/>
      <c r="G5" s="1121"/>
      <c r="H5" s="1121"/>
      <c r="I5" s="1121"/>
      <c r="J5" s="1121"/>
      <c r="K5" s="1108" t="s">
        <v>176</v>
      </c>
      <c r="L5" s="1123"/>
    </row>
    <row r="6" spans="1:12" s="107" customFormat="1" ht="11.1" customHeight="1" x14ac:dyDescent="0.2">
      <c r="A6" s="92"/>
      <c r="B6" s="1106"/>
      <c r="C6" s="1109" t="s">
        <v>2327</v>
      </c>
      <c r="D6" s="1106"/>
      <c r="E6" s="1106"/>
      <c r="F6" s="1130"/>
      <c r="G6" s="1121"/>
      <c r="H6" s="1121"/>
      <c r="I6" s="1121"/>
      <c r="J6" s="1121"/>
      <c r="K6" s="1110" t="s">
        <v>2328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880</v>
      </c>
      <c r="J11" s="9" t="s">
        <v>1116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174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1499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1499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1499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346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377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1499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1499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1499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1445</v>
      </c>
      <c r="H30" s="289" t="s">
        <v>490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217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1323</v>
      </c>
      <c r="D36" s="141"/>
      <c r="E36" s="109" t="s">
        <v>1362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1324</v>
      </c>
      <c r="D37" s="141"/>
      <c r="E37" s="109" t="s">
        <v>63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1499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1499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1499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1499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1499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1148</v>
      </c>
      <c r="H51" s="289" t="s">
        <v>490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880</v>
      </c>
      <c r="J54" s="9" t="s">
        <v>1116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490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78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458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771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1177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31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210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31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1571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1667</v>
      </c>
      <c r="D71" s="141"/>
      <c r="E71" s="109" t="s">
        <v>210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490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1668</v>
      </c>
      <c r="D76" s="141"/>
      <c r="E76" s="109" t="s">
        <v>210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956</v>
      </c>
      <c r="H77" s="289" t="s">
        <v>490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1703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1627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210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1535</v>
      </c>
      <c r="D83" s="141"/>
      <c r="E83" s="109" t="s">
        <v>210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1543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1575</v>
      </c>
      <c r="H86" s="289" t="s">
        <v>490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78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771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1177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31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1544</v>
      </c>
      <c r="D96" s="141"/>
      <c r="E96" s="110"/>
      <c r="F96" s="147"/>
      <c r="G96" s="112" t="s">
        <v>201</v>
      </c>
      <c r="H96" s="289" t="s">
        <v>490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1804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1337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210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210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210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1338</v>
      </c>
      <c r="H106" s="289" t="s">
        <v>490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210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210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210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210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210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1805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1653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1039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2254</v>
      </c>
      <c r="B1" s="117"/>
      <c r="C1" s="431" t="s">
        <v>2170</v>
      </c>
      <c r="D1" s="117"/>
      <c r="E1" s="92"/>
      <c r="F1" s="120"/>
      <c r="G1" s="119"/>
      <c r="H1" s="119"/>
      <c r="I1" s="439">
        <v>44467.709047453704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69"/>
      <c r="G3" s="1120"/>
      <c r="H3" s="1120"/>
      <c r="I3" s="1102" t="s">
        <v>1622</v>
      </c>
      <c r="J3" s="1120"/>
    </row>
    <row r="4" spans="1:10" s="105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1"/>
      <c r="H4" s="1121"/>
      <c r="I4" s="1108" t="s">
        <v>186</v>
      </c>
      <c r="J4" s="1123"/>
    </row>
    <row r="5" spans="1:10" s="105" customFormat="1" ht="11.1" customHeight="1" x14ac:dyDescent="0.2">
      <c r="A5" s="92"/>
      <c r="B5" s="1106"/>
      <c r="C5" s="1109" t="s">
        <v>2327</v>
      </c>
      <c r="D5" s="1106"/>
      <c r="E5" s="1106"/>
      <c r="F5" s="1130"/>
      <c r="G5" s="1121"/>
      <c r="H5" s="1121"/>
      <c r="I5" s="1110" t="s">
        <v>2328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376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106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2367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2368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1804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2370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2371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2372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2373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2374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2375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44467.709047453704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02" t="s">
        <v>735</v>
      </c>
      <c r="M3" s="1120"/>
      <c r="N3" s="104"/>
    </row>
    <row r="4" spans="1:14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08" t="s">
        <v>1065</v>
      </c>
      <c r="M4" s="1123"/>
    </row>
    <row r="5" spans="1:14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1"/>
      <c r="H5" s="1121"/>
      <c r="I5" s="1121"/>
      <c r="J5" s="1121"/>
      <c r="K5" s="1121"/>
      <c r="L5" s="1110" t="s">
        <v>2328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1966</v>
      </c>
      <c r="F11" s="141"/>
      <c r="G11" s="109"/>
      <c r="H11" s="111" t="s">
        <v>490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1967</v>
      </c>
      <c r="F13" s="141"/>
      <c r="G13" s="109"/>
      <c r="H13" s="111" t="s">
        <v>490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1968</v>
      </c>
      <c r="F14" s="141"/>
      <c r="G14" s="109"/>
      <c r="H14" s="524" t="s">
        <v>490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1969</v>
      </c>
      <c r="F15" s="141"/>
      <c r="G15" s="109"/>
      <c r="H15" s="524" t="s">
        <v>490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1970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1968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1971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1972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1501</v>
      </c>
      <c r="D22" s="141"/>
      <c r="E22" s="218" t="s">
        <v>1973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1502</v>
      </c>
      <c r="D23" s="141"/>
      <c r="E23" s="218" t="s">
        <v>1974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1975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1976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1977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1978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1979</v>
      </c>
      <c r="F30" s="141"/>
      <c r="G30" s="109"/>
      <c r="H30" s="111" t="s">
        <v>490</v>
      </c>
      <c r="I30" s="166">
        <v>14</v>
      </c>
      <c r="J30" s="166">
        <v>5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1980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1510</v>
      </c>
      <c r="D33" s="141"/>
      <c r="E33" s="218" t="s">
        <v>1981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1503</v>
      </c>
      <c r="D34" s="141"/>
      <c r="E34" s="218" t="s">
        <v>1982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1983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1984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1985</v>
      </c>
      <c r="F38" s="141"/>
      <c r="G38" s="109"/>
      <c r="H38" s="111" t="s">
        <v>490</v>
      </c>
      <c r="I38" s="166">
        <v>10</v>
      </c>
      <c r="J38" s="166">
        <v>12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1986</v>
      </c>
      <c r="F39" s="141"/>
      <c r="G39" s="109"/>
      <c r="H39" s="111" t="s">
        <v>490</v>
      </c>
      <c r="I39" s="166">
        <v>10</v>
      </c>
      <c r="J39" s="166">
        <v>24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1987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1988</v>
      </c>
      <c r="F41" s="141"/>
      <c r="G41" s="109"/>
      <c r="H41" s="111" t="s">
        <v>490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1989</v>
      </c>
      <c r="F42" s="141"/>
      <c r="G42" s="109"/>
      <c r="H42" s="111" t="s">
        <v>490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981</v>
      </c>
      <c r="H43" s="111"/>
      <c r="I43" s="392">
        <v>41</v>
      </c>
      <c r="J43" s="392">
        <v>42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1990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1991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1992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1993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1994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1995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1504</v>
      </c>
      <c r="D56" s="141"/>
      <c r="E56" s="218" t="s">
        <v>1996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1997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1998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1999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2000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2002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2001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2003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2004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2005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1455</v>
      </c>
      <c r="D70" s="141"/>
      <c r="E70" s="218" t="s">
        <v>2006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1456</v>
      </c>
      <c r="D71" s="141"/>
      <c r="E71" s="218" t="s">
        <v>1999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2008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2007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2009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2010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2011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2012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2013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1066</v>
      </c>
      <c r="H82" s="111"/>
      <c r="I82" s="759">
        <v>41</v>
      </c>
      <c r="J82" s="394">
        <v>42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223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1185</v>
      </c>
      <c r="D89" s="141"/>
      <c r="E89" s="150" t="s">
        <v>1136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1960</v>
      </c>
      <c r="F94" s="141"/>
      <c r="G94" s="109"/>
      <c r="H94" s="111" t="s">
        <v>490</v>
      </c>
      <c r="I94" s="63">
        <v>1</v>
      </c>
      <c r="J94" s="63">
        <v>1669378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498</v>
      </c>
      <c r="F95" s="141"/>
      <c r="G95" s="109"/>
      <c r="H95" s="111" t="s">
        <v>490</v>
      </c>
      <c r="I95" s="63">
        <v>1</v>
      </c>
      <c r="J95" s="63">
        <v>1669378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1961</v>
      </c>
      <c r="F100" s="141"/>
      <c r="G100" s="109"/>
      <c r="H100" s="111" t="s">
        <v>490</v>
      </c>
      <c r="I100" s="63">
        <v>62</v>
      </c>
      <c r="J100" s="63">
        <v>6647450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1962</v>
      </c>
      <c r="F101" s="141"/>
      <c r="G101" s="109"/>
      <c r="H101" s="111" t="s">
        <v>490</v>
      </c>
      <c r="I101" s="63">
        <v>3</v>
      </c>
      <c r="J101" s="63">
        <v>1650000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1812</v>
      </c>
      <c r="D102" s="141"/>
      <c r="E102" s="150" t="s">
        <v>2024</v>
      </c>
      <c r="F102" s="141"/>
      <c r="G102" s="109"/>
      <c r="H102" s="111" t="s">
        <v>490</v>
      </c>
      <c r="I102" s="63">
        <v>37</v>
      </c>
      <c r="J102" s="63">
        <v>3983245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981</v>
      </c>
      <c r="H103" s="112"/>
      <c r="I103" s="238">
        <v>102</v>
      </c>
      <c r="J103" s="238">
        <v>12280695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1963</v>
      </c>
      <c r="F107" s="141"/>
      <c r="G107" s="109"/>
      <c r="H107" s="111" t="s">
        <v>490</v>
      </c>
      <c r="I107" s="66">
        <v>54361623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1964</v>
      </c>
      <c r="F108" s="141"/>
      <c r="G108" s="109"/>
      <c r="H108" s="111" t="s">
        <v>490</v>
      </c>
      <c r="I108" s="66">
        <v>3289672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1965</v>
      </c>
      <c r="F109" s="141"/>
      <c r="G109" s="109"/>
      <c r="H109" s="111" t="s">
        <v>490</v>
      </c>
      <c r="I109" s="491">
        <v>3107476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580</v>
      </c>
      <c r="F110" s="801" t="s">
        <v>966</v>
      </c>
      <c r="G110" s="109" t="s">
        <v>308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580</v>
      </c>
      <c r="F111" s="801" t="s">
        <v>966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981</v>
      </c>
      <c r="H112" s="112"/>
      <c r="I112" s="316">
        <v>60758771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2376</v>
      </c>
      <c r="F116" s="141"/>
      <c r="G116" s="112"/>
      <c r="H116" s="112" t="s">
        <v>490</v>
      </c>
      <c r="I116" s="491">
        <v>606866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2255</v>
      </c>
      <c r="B1" s="117"/>
      <c r="C1" s="431" t="s">
        <v>2170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44467.709047453704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735</v>
      </c>
      <c r="O3" s="1120"/>
    </row>
    <row r="4" spans="1:15" s="106" customFormat="1" ht="15" customHeight="1" x14ac:dyDescent="0.2">
      <c r="A4" s="92"/>
      <c r="B4" s="1103"/>
      <c r="C4" s="1104" t="s">
        <v>2326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1065</v>
      </c>
      <c r="O4" s="1123"/>
    </row>
    <row r="5" spans="1:15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2328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673</v>
      </c>
      <c r="L12" s="9" t="s">
        <v>672</v>
      </c>
      <c r="M12" s="9" t="s">
        <v>1485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1813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1" t="s">
        <v>966</v>
      </c>
      <c r="K15" s="801" t="s">
        <v>966</v>
      </c>
      <c r="L15" s="810" t="s">
        <v>966</v>
      </c>
      <c r="M15" s="63"/>
      <c r="N15" s="822" t="s">
        <v>966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1" t="s">
        <v>966</v>
      </c>
      <c r="K16" s="801" t="s">
        <v>966</v>
      </c>
      <c r="L16" s="810" t="s">
        <v>966</v>
      </c>
      <c r="M16" s="63"/>
      <c r="N16" s="822" t="s">
        <v>966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1" t="s">
        <v>966</v>
      </c>
      <c r="K17" s="801" t="s">
        <v>966</v>
      </c>
      <c r="L17" s="810" t="s">
        <v>966</v>
      </c>
      <c r="M17" s="63"/>
      <c r="N17" s="822" t="s">
        <v>966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1" t="s">
        <v>966</v>
      </c>
      <c r="K18" s="801" t="s">
        <v>966</v>
      </c>
      <c r="L18" s="810" t="s">
        <v>966</v>
      </c>
      <c r="M18" s="63"/>
      <c r="N18" s="822" t="s">
        <v>966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1" t="s">
        <v>966</v>
      </c>
      <c r="K19" s="801" t="s">
        <v>966</v>
      </c>
      <c r="L19" s="810" t="s">
        <v>966</v>
      </c>
      <c r="M19" s="63"/>
      <c r="N19" s="822" t="s">
        <v>966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1" t="s">
        <v>966</v>
      </c>
      <c r="K20" s="801" t="s">
        <v>966</v>
      </c>
      <c r="L20" s="810" t="s">
        <v>966</v>
      </c>
      <c r="M20" s="63"/>
      <c r="N20" s="822" t="s">
        <v>966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1" t="s">
        <v>966</v>
      </c>
      <c r="K21" s="801" t="s">
        <v>966</v>
      </c>
      <c r="L21" s="810" t="s">
        <v>966</v>
      </c>
      <c r="M21" s="63"/>
      <c r="N21" s="822" t="s">
        <v>966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1" t="s">
        <v>966</v>
      </c>
      <c r="K22" s="801" t="s">
        <v>966</v>
      </c>
      <c r="L22" s="810" t="s">
        <v>966</v>
      </c>
      <c r="M22" s="63"/>
      <c r="N22" s="822" t="s">
        <v>966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1" t="s">
        <v>966</v>
      </c>
      <c r="K23" s="801" t="s">
        <v>966</v>
      </c>
      <c r="L23" s="810" t="s">
        <v>966</v>
      </c>
      <c r="M23" s="63"/>
      <c r="N23" s="822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1" t="s">
        <v>966</v>
      </c>
      <c r="K24" s="801" t="s">
        <v>966</v>
      </c>
      <c r="L24" s="810" t="s">
        <v>966</v>
      </c>
      <c r="M24" s="63"/>
      <c r="N24" s="822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2255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44467.709047453704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19"/>
      <c r="H3" s="1119"/>
      <c r="I3" s="1120"/>
      <c r="J3" s="1120"/>
      <c r="K3" s="1102" t="s">
        <v>735</v>
      </c>
      <c r="L3" s="1120"/>
    </row>
    <row r="4" spans="1:12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3"/>
      <c r="H4" s="1123"/>
      <c r="I4" s="1121"/>
      <c r="J4" s="1121"/>
      <c r="K4" s="1108" t="s">
        <v>1065</v>
      </c>
      <c r="L4" s="1123"/>
    </row>
    <row r="5" spans="1:12" s="106" customFormat="1" ht="11.1" customHeight="1" x14ac:dyDescent="0.2">
      <c r="A5" s="92"/>
      <c r="B5" s="1106"/>
      <c r="C5" s="1109" t="s">
        <v>2327</v>
      </c>
      <c r="D5" s="1106"/>
      <c r="E5" s="1106"/>
      <c r="F5" s="1123"/>
      <c r="G5" s="1123"/>
      <c r="H5" s="1123"/>
      <c r="I5" s="1121"/>
      <c r="J5" s="1121"/>
      <c r="K5" s="1110" t="s">
        <v>2328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2283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1567</v>
      </c>
      <c r="G12" s="812" t="s">
        <v>181</v>
      </c>
      <c r="H12" s="812" t="s">
        <v>180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1813</v>
      </c>
      <c r="H14" s="823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1" t="s">
        <v>966</v>
      </c>
      <c r="G15" s="801" t="s">
        <v>966</v>
      </c>
      <c r="H15" s="810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1" t="s">
        <v>966</v>
      </c>
      <c r="G16" s="801" t="s">
        <v>966</v>
      </c>
      <c r="H16" s="810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1432</v>
      </c>
      <c r="D17" s="141"/>
      <c r="E17" s="141"/>
      <c r="F17" s="801" t="s">
        <v>966</v>
      </c>
      <c r="G17" s="801" t="s">
        <v>966</v>
      </c>
      <c r="H17" s="810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801" t="s">
        <v>966</v>
      </c>
      <c r="G18" s="801" t="s">
        <v>966</v>
      </c>
      <c r="H18" s="810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966</v>
      </c>
      <c r="G19" s="801" t="s">
        <v>966</v>
      </c>
      <c r="H19" s="810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801" t="s">
        <v>966</v>
      </c>
      <c r="G20" s="801" t="s">
        <v>966</v>
      </c>
      <c r="H20" s="810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801" t="s">
        <v>966</v>
      </c>
      <c r="G21" s="801" t="s">
        <v>966</v>
      </c>
      <c r="H21" s="810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1" t="s">
        <v>966</v>
      </c>
      <c r="G22" s="801" t="s">
        <v>966</v>
      </c>
      <c r="H22" s="810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1" t="s">
        <v>966</v>
      </c>
      <c r="G23" s="801" t="s">
        <v>966</v>
      </c>
      <c r="H23" s="810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1" t="s">
        <v>966</v>
      </c>
      <c r="G24" s="801" t="s">
        <v>966</v>
      </c>
      <c r="H24" s="810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1" t="s">
        <v>966</v>
      </c>
      <c r="G25" s="801" t="s">
        <v>966</v>
      </c>
      <c r="H25" s="810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1" t="s">
        <v>966</v>
      </c>
      <c r="G26" s="801" t="s">
        <v>966</v>
      </c>
      <c r="H26" s="810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1" t="s">
        <v>966</v>
      </c>
      <c r="G27" s="801" t="s">
        <v>966</v>
      </c>
      <c r="H27" s="810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1" t="s">
        <v>966</v>
      </c>
      <c r="G28" s="801" t="s">
        <v>966</v>
      </c>
      <c r="H28" s="810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966</v>
      </c>
      <c r="G29" s="801" t="s">
        <v>966</v>
      </c>
      <c r="H29" s="810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1" t="s">
        <v>966</v>
      </c>
      <c r="G30" s="801" t="s">
        <v>966</v>
      </c>
      <c r="H30" s="810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1" t="s">
        <v>966</v>
      </c>
      <c r="G31" s="801" t="s">
        <v>966</v>
      </c>
      <c r="H31" s="810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1" t="s">
        <v>966</v>
      </c>
      <c r="G32" s="801" t="s">
        <v>966</v>
      </c>
      <c r="H32" s="810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1" t="s">
        <v>966</v>
      </c>
      <c r="G33" s="801" t="s">
        <v>966</v>
      </c>
      <c r="H33" s="810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1323</v>
      </c>
      <c r="D34" s="141"/>
      <c r="E34" s="141"/>
      <c r="F34" s="801" t="s">
        <v>966</v>
      </c>
      <c r="G34" s="801" t="s">
        <v>966</v>
      </c>
      <c r="H34" s="810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1" t="s">
        <v>966</v>
      </c>
      <c r="G35" s="801" t="s">
        <v>966</v>
      </c>
      <c r="H35" s="810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1" t="s">
        <v>966</v>
      </c>
      <c r="G36" s="801" t="s">
        <v>966</v>
      </c>
      <c r="H36" s="810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1" t="s">
        <v>966</v>
      </c>
      <c r="G37" s="801" t="s">
        <v>966</v>
      </c>
      <c r="H37" s="810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801" t="s">
        <v>966</v>
      </c>
      <c r="G38" s="801" t="s">
        <v>966</v>
      </c>
      <c r="H38" s="810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966</v>
      </c>
      <c r="G39" s="801" t="s">
        <v>966</v>
      </c>
      <c r="H39" s="810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1" t="s">
        <v>966</v>
      </c>
      <c r="G40" s="801" t="s">
        <v>966</v>
      </c>
      <c r="H40" s="810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1" t="s">
        <v>966</v>
      </c>
      <c r="G41" s="801" t="s">
        <v>966</v>
      </c>
      <c r="H41" s="810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801" t="s">
        <v>966</v>
      </c>
      <c r="G42" s="801" t="s">
        <v>966</v>
      </c>
      <c r="H42" s="810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1" t="s">
        <v>966</v>
      </c>
      <c r="G43" s="801" t="s">
        <v>966</v>
      </c>
      <c r="H43" s="810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1324</v>
      </c>
      <c r="D44" s="141"/>
      <c r="E44" s="141"/>
      <c r="F44" s="801" t="s">
        <v>966</v>
      </c>
      <c r="G44" s="801" t="s">
        <v>966</v>
      </c>
      <c r="H44" s="810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801" t="s">
        <v>966</v>
      </c>
      <c r="G45" s="801" t="s">
        <v>966</v>
      </c>
      <c r="H45" s="810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1" t="s">
        <v>966</v>
      </c>
      <c r="G46" s="801" t="s">
        <v>966</v>
      </c>
      <c r="H46" s="810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1" t="s">
        <v>966</v>
      </c>
      <c r="G47" s="801" t="s">
        <v>966</v>
      </c>
      <c r="H47" s="810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1" t="s">
        <v>966</v>
      </c>
      <c r="G48" s="801" t="s">
        <v>966</v>
      </c>
      <c r="H48" s="810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1" t="s">
        <v>966</v>
      </c>
      <c r="G49" s="801" t="s">
        <v>966</v>
      </c>
      <c r="H49" s="810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1" t="s">
        <v>966</v>
      </c>
      <c r="G50" s="801" t="s">
        <v>966</v>
      </c>
      <c r="H50" s="810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1" t="s">
        <v>966</v>
      </c>
      <c r="G51" s="801" t="s">
        <v>966</v>
      </c>
      <c r="H51" s="810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1" t="s">
        <v>966</v>
      </c>
      <c r="G52" s="801" t="s">
        <v>966</v>
      </c>
      <c r="H52" s="810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1" t="s">
        <v>966</v>
      </c>
      <c r="G53" s="801" t="s">
        <v>966</v>
      </c>
      <c r="H53" s="810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1325</v>
      </c>
      <c r="D54" s="141"/>
      <c r="E54" s="141"/>
      <c r="F54" s="801" t="s">
        <v>966</v>
      </c>
      <c r="G54" s="801" t="s">
        <v>966</v>
      </c>
      <c r="H54" s="810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1" t="s">
        <v>966</v>
      </c>
      <c r="G55" s="801" t="s">
        <v>966</v>
      </c>
      <c r="H55" s="810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1" t="s">
        <v>966</v>
      </c>
      <c r="G56" s="801" t="s">
        <v>966</v>
      </c>
      <c r="H56" s="810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1" t="s">
        <v>966</v>
      </c>
      <c r="G57" s="801" t="s">
        <v>966</v>
      </c>
      <c r="H57" s="810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1" t="s">
        <v>966</v>
      </c>
      <c r="G58" s="801" t="s">
        <v>966</v>
      </c>
      <c r="H58" s="810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1" t="s">
        <v>966</v>
      </c>
      <c r="G59" s="801" t="s">
        <v>966</v>
      </c>
      <c r="H59" s="810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1" t="s">
        <v>966</v>
      </c>
      <c r="G60" s="801" t="s">
        <v>966</v>
      </c>
      <c r="H60" s="810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1" t="s">
        <v>966</v>
      </c>
      <c r="G61" s="801" t="s">
        <v>966</v>
      </c>
      <c r="H61" s="810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1" t="s">
        <v>966</v>
      </c>
      <c r="G62" s="801" t="s">
        <v>966</v>
      </c>
      <c r="H62" s="810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1" t="s">
        <v>966</v>
      </c>
      <c r="G63" s="801" t="s">
        <v>966</v>
      </c>
      <c r="H63" s="810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2284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1567</v>
      </c>
      <c r="G68" s="812" t="s">
        <v>181</v>
      </c>
      <c r="H68" s="812" t="s">
        <v>180</v>
      </c>
      <c r="I68" s="37" t="s">
        <v>893</v>
      </c>
      <c r="J68" s="37" t="s">
        <v>894</v>
      </c>
      <c r="K68" s="37" t="s">
        <v>895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1813</v>
      </c>
      <c r="H70" s="823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1" t="s">
        <v>966</v>
      </c>
      <c r="G71" s="801" t="s">
        <v>966</v>
      </c>
      <c r="H71" s="810" t="s">
        <v>966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1322</v>
      </c>
      <c r="D72" s="141"/>
      <c r="E72" s="141"/>
      <c r="F72" s="801" t="s">
        <v>966</v>
      </c>
      <c r="G72" s="801" t="s">
        <v>966</v>
      </c>
      <c r="H72" s="810" t="s">
        <v>966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1" t="s">
        <v>966</v>
      </c>
      <c r="G73" s="801" t="s">
        <v>966</v>
      </c>
      <c r="H73" s="810" t="s">
        <v>966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1" t="s">
        <v>966</v>
      </c>
      <c r="G74" s="801" t="s">
        <v>966</v>
      </c>
      <c r="H74" s="810" t="s">
        <v>966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966</v>
      </c>
      <c r="G75" s="801" t="s">
        <v>966</v>
      </c>
      <c r="H75" s="810" t="s">
        <v>966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1" t="s">
        <v>966</v>
      </c>
      <c r="G76" s="801" t="s">
        <v>966</v>
      </c>
      <c r="H76" s="810" t="s">
        <v>966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1" t="s">
        <v>966</v>
      </c>
      <c r="G77" s="801" t="s">
        <v>966</v>
      </c>
      <c r="H77" s="810" t="s">
        <v>966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1" t="s">
        <v>966</v>
      </c>
      <c r="G78" s="801" t="s">
        <v>966</v>
      </c>
      <c r="H78" s="810" t="s">
        <v>966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1" t="s">
        <v>966</v>
      </c>
      <c r="G79" s="801" t="s">
        <v>966</v>
      </c>
      <c r="H79" s="810" t="s">
        <v>966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801" t="s">
        <v>966</v>
      </c>
      <c r="G80" s="801" t="s">
        <v>966</v>
      </c>
      <c r="H80" s="810" t="s">
        <v>966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1" t="s">
        <v>966</v>
      </c>
      <c r="G81" s="801" t="s">
        <v>966</v>
      </c>
      <c r="H81" s="810" t="s">
        <v>966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1" t="s">
        <v>966</v>
      </c>
      <c r="G82" s="801" t="s">
        <v>966</v>
      </c>
      <c r="H82" s="810" t="s">
        <v>966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1" t="s">
        <v>966</v>
      </c>
      <c r="G83" s="801" t="s">
        <v>966</v>
      </c>
      <c r="H83" s="810" t="s">
        <v>966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1" t="s">
        <v>966</v>
      </c>
      <c r="G84" s="801" t="s">
        <v>966</v>
      </c>
      <c r="H84" s="810" t="s">
        <v>966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1" t="s">
        <v>966</v>
      </c>
      <c r="G85" s="801" t="s">
        <v>966</v>
      </c>
      <c r="H85" s="810" t="s">
        <v>966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1" t="s">
        <v>966</v>
      </c>
      <c r="G86" s="801" t="s">
        <v>966</v>
      </c>
      <c r="H86" s="810" t="s">
        <v>966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1" t="s">
        <v>966</v>
      </c>
      <c r="G87" s="801" t="s">
        <v>966</v>
      </c>
      <c r="H87" s="810" t="s">
        <v>966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1" t="s">
        <v>966</v>
      </c>
      <c r="G88" s="801" t="s">
        <v>966</v>
      </c>
      <c r="H88" s="810" t="s">
        <v>966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1" t="s">
        <v>966</v>
      </c>
      <c r="G89" s="801" t="s">
        <v>966</v>
      </c>
      <c r="H89" s="810" t="s">
        <v>966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801" t="s">
        <v>966</v>
      </c>
      <c r="G90" s="801" t="s">
        <v>966</v>
      </c>
      <c r="H90" s="810" t="s">
        <v>966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1" t="s">
        <v>966</v>
      </c>
      <c r="G91" s="801" t="s">
        <v>966</v>
      </c>
      <c r="H91" s="810" t="s">
        <v>966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1" t="s">
        <v>966</v>
      </c>
      <c r="G92" s="801" t="s">
        <v>966</v>
      </c>
      <c r="H92" s="810" t="s">
        <v>966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1" t="s">
        <v>966</v>
      </c>
      <c r="G93" s="801" t="s">
        <v>966</v>
      </c>
      <c r="H93" s="810" t="s">
        <v>966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1" t="s">
        <v>966</v>
      </c>
      <c r="G94" s="801" t="s">
        <v>966</v>
      </c>
      <c r="H94" s="810" t="s">
        <v>966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1" t="s">
        <v>966</v>
      </c>
      <c r="G95" s="801" t="s">
        <v>966</v>
      </c>
      <c r="H95" s="810" t="s">
        <v>966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1" t="s">
        <v>966</v>
      </c>
      <c r="G96" s="801" t="s">
        <v>966</v>
      </c>
      <c r="H96" s="810" t="s">
        <v>966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1" t="s">
        <v>966</v>
      </c>
      <c r="G97" s="801" t="s">
        <v>966</v>
      </c>
      <c r="H97" s="810" t="s">
        <v>966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1" t="s">
        <v>966</v>
      </c>
      <c r="G98" s="801" t="s">
        <v>966</v>
      </c>
      <c r="H98" s="810" t="s">
        <v>966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1" t="s">
        <v>966</v>
      </c>
      <c r="G99" s="801" t="s">
        <v>966</v>
      </c>
      <c r="H99" s="810" t="s">
        <v>966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1" t="s">
        <v>966</v>
      </c>
      <c r="G100" s="801" t="s">
        <v>966</v>
      </c>
      <c r="H100" s="810" t="s">
        <v>966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1" t="s">
        <v>966</v>
      </c>
      <c r="G101" s="801" t="s">
        <v>966</v>
      </c>
      <c r="H101" s="810" t="s">
        <v>966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1" t="s">
        <v>966</v>
      </c>
      <c r="G102" s="801" t="s">
        <v>966</v>
      </c>
      <c r="H102" s="810" t="s">
        <v>966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1" t="s">
        <v>966</v>
      </c>
      <c r="G103" s="801" t="s">
        <v>966</v>
      </c>
      <c r="H103" s="810" t="s">
        <v>966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1" t="s">
        <v>966</v>
      </c>
      <c r="G104" s="801" t="s">
        <v>966</v>
      </c>
      <c r="H104" s="810" t="s">
        <v>966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1" t="s">
        <v>966</v>
      </c>
      <c r="G105" s="801" t="s">
        <v>966</v>
      </c>
      <c r="H105" s="810" t="s">
        <v>966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1" t="s">
        <v>966</v>
      </c>
      <c r="G106" s="801" t="s">
        <v>966</v>
      </c>
      <c r="H106" s="810" t="s">
        <v>966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1" t="s">
        <v>966</v>
      </c>
      <c r="G107" s="801" t="s">
        <v>966</v>
      </c>
      <c r="H107" s="810" t="s">
        <v>966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1" t="s">
        <v>966</v>
      </c>
      <c r="G108" s="801" t="s">
        <v>966</v>
      </c>
      <c r="H108" s="810" t="s">
        <v>966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1" t="s">
        <v>966</v>
      </c>
      <c r="G109" s="801" t="s">
        <v>966</v>
      </c>
      <c r="H109" s="810" t="s">
        <v>966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966</v>
      </c>
      <c r="G110" s="801" t="s">
        <v>966</v>
      </c>
      <c r="H110" s="810" t="s">
        <v>966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1" t="s">
        <v>966</v>
      </c>
      <c r="G111" s="801" t="s">
        <v>966</v>
      </c>
      <c r="H111" s="810" t="s">
        <v>966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1" t="s">
        <v>966</v>
      </c>
      <c r="G112" s="801" t="s">
        <v>966</v>
      </c>
      <c r="H112" s="810" t="s">
        <v>966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1" t="s">
        <v>966</v>
      </c>
      <c r="G113" s="801" t="s">
        <v>966</v>
      </c>
      <c r="H113" s="810" t="s">
        <v>966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1" t="s">
        <v>966</v>
      </c>
      <c r="G114" s="801" t="s">
        <v>966</v>
      </c>
      <c r="H114" s="810" t="s">
        <v>966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1" t="s">
        <v>966</v>
      </c>
      <c r="G115" s="801" t="s">
        <v>966</v>
      </c>
      <c r="H115" s="810" t="s">
        <v>966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1" t="s">
        <v>966</v>
      </c>
      <c r="G116" s="801" t="s">
        <v>966</v>
      </c>
      <c r="H116" s="810" t="s">
        <v>966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1" t="s">
        <v>966</v>
      </c>
      <c r="G117" s="801" t="s">
        <v>966</v>
      </c>
      <c r="H117" s="810" t="s">
        <v>966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1" t="s">
        <v>966</v>
      </c>
      <c r="G118" s="801" t="s">
        <v>966</v>
      </c>
      <c r="H118" s="810" t="s">
        <v>966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1" t="s">
        <v>966</v>
      </c>
      <c r="G119" s="801" t="s">
        <v>966</v>
      </c>
      <c r="H119" s="810" t="s">
        <v>966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44467.709047453704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2325</v>
      </c>
      <c r="D3" s="1117"/>
      <c r="E3" s="1116"/>
      <c r="F3" s="1118"/>
      <c r="G3" s="1120"/>
      <c r="H3" s="1120"/>
      <c r="I3" s="1120"/>
      <c r="J3" s="1120"/>
      <c r="K3" s="1120"/>
      <c r="L3" s="1102" t="s">
        <v>735</v>
      </c>
      <c r="M3" s="1120"/>
      <c r="N3" s="104"/>
    </row>
    <row r="4" spans="1:14" s="106" customFormat="1" ht="15" customHeight="1" x14ac:dyDescent="0.2">
      <c r="A4" s="92"/>
      <c r="B4" s="1103"/>
      <c r="C4" s="1104" t="s">
        <v>2326</v>
      </c>
      <c r="D4" s="1105"/>
      <c r="E4" s="1106"/>
      <c r="F4" s="1123"/>
      <c r="G4" s="1121"/>
      <c r="H4" s="1121"/>
      <c r="I4" s="1121"/>
      <c r="J4" s="1121"/>
      <c r="K4" s="1121"/>
      <c r="L4" s="1108" t="s">
        <v>1065</v>
      </c>
      <c r="M4" s="1123"/>
    </row>
    <row r="5" spans="1:14" s="106" customFormat="1" ht="11.1" customHeight="1" x14ac:dyDescent="0.2">
      <c r="A5" s="92"/>
      <c r="B5" s="1106"/>
      <c r="C5" s="1109" t="s">
        <v>2327</v>
      </c>
      <c r="D5" s="1106"/>
      <c r="E5" s="1106"/>
      <c r="F5" s="1124"/>
      <c r="G5" s="1121"/>
      <c r="H5" s="1121"/>
      <c r="I5" s="1121"/>
      <c r="J5" s="1121"/>
      <c r="K5" s="1121"/>
      <c r="L5" s="1110" t="s">
        <v>2328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2034</v>
      </c>
      <c r="J8" s="724" t="s">
        <v>2034</v>
      </c>
      <c r="K8" s="724" t="s">
        <v>2035</v>
      </c>
      <c r="L8" s="730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2" t="s">
        <v>1813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1898</v>
      </c>
      <c r="F11" s="141"/>
      <c r="G11" s="109"/>
      <c r="H11" s="588" t="s">
        <v>966</v>
      </c>
      <c r="I11" s="771"/>
      <c r="J11" s="771"/>
      <c r="K11" s="771"/>
      <c r="L11" s="901" t="s">
        <v>2152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1860</v>
      </c>
      <c r="D12" s="141"/>
      <c r="E12" s="150" t="s">
        <v>2031</v>
      </c>
      <c r="F12" s="141"/>
      <c r="G12" s="109"/>
      <c r="H12" s="588" t="s">
        <v>966</v>
      </c>
      <c r="I12" s="773"/>
      <c r="J12" s="773"/>
      <c r="K12" s="773"/>
      <c r="L12" s="902" t="s">
        <v>2316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34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2027</v>
      </c>
      <c r="D16" s="141"/>
      <c r="E16" s="150" t="s">
        <v>2377</v>
      </c>
      <c r="F16" s="273"/>
      <c r="G16" s="217"/>
      <c r="H16" s="700" t="s">
        <v>966</v>
      </c>
      <c r="I16" s="1049">
        <v>12280695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2149</v>
      </c>
      <c r="F18" s="981"/>
      <c r="G18" s="981"/>
      <c r="H18" s="112"/>
      <c r="I18" s="733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2150</v>
      </c>
      <c r="F19" s="979"/>
      <c r="G19" s="979"/>
      <c r="H19" s="112"/>
      <c r="I19" s="734" t="s">
        <v>1949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2028</v>
      </c>
      <c r="D20" s="141"/>
      <c r="E20" s="937" t="s">
        <v>2117</v>
      </c>
      <c r="F20" s="273"/>
      <c r="G20" s="217"/>
      <c r="H20" s="700" t="s">
        <v>966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2029</v>
      </c>
      <c r="D23" s="141"/>
      <c r="E23" s="937" t="s">
        <v>2118</v>
      </c>
      <c r="F23" s="273"/>
      <c r="G23" s="217"/>
      <c r="H23" s="700" t="s">
        <v>966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415</v>
      </c>
      <c r="D26" s="141"/>
      <c r="E26" s="937" t="s">
        <v>2119</v>
      </c>
      <c r="F26" s="273"/>
      <c r="G26" s="217"/>
      <c r="H26" s="700" t="s">
        <v>966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95</v>
      </c>
      <c r="D29" s="141"/>
      <c r="E29" s="937" t="s">
        <v>1926</v>
      </c>
      <c r="F29" s="975"/>
      <c r="G29" s="975"/>
      <c r="H29" s="112"/>
      <c r="I29" s="1042">
        <v>30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2177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1845</v>
      </c>
      <c r="J33" s="724" t="s">
        <v>1844</v>
      </c>
      <c r="K33" s="724" t="s">
        <v>2019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2020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1936</v>
      </c>
      <c r="D36" s="110"/>
      <c r="E36" s="937" t="s">
        <v>2064</v>
      </c>
      <c r="F36" s="273"/>
      <c r="G36" s="217"/>
      <c r="H36" s="700" t="s">
        <v>966</v>
      </c>
      <c r="I36" s="711">
        <v>13</v>
      </c>
      <c r="J36" s="711"/>
      <c r="K36" s="760">
        <v>13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966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1166</v>
      </c>
      <c r="D38" s="110"/>
      <c r="E38" s="937" t="s">
        <v>2118</v>
      </c>
      <c r="F38" s="273"/>
      <c r="G38" s="217"/>
      <c r="H38" s="700" t="s">
        <v>966</v>
      </c>
      <c r="I38" s="711">
        <v>86</v>
      </c>
      <c r="J38" s="711"/>
      <c r="K38" s="760">
        <v>86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966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1165</v>
      </c>
      <c r="D40" s="110"/>
      <c r="E40" s="937" t="s">
        <v>2120</v>
      </c>
      <c r="F40" s="273"/>
      <c r="G40" s="217"/>
      <c r="H40" s="700" t="s">
        <v>966</v>
      </c>
      <c r="I40" s="711">
        <v>3</v>
      </c>
      <c r="J40" s="711"/>
      <c r="K40" s="760">
        <v>3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966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2146</v>
      </c>
      <c r="F42" s="707"/>
      <c r="G42" s="707"/>
      <c r="H42" s="700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416</v>
      </c>
      <c r="D43" s="110"/>
      <c r="E43" s="937" t="s">
        <v>2121</v>
      </c>
      <c r="F43" s="707"/>
      <c r="G43" s="975"/>
      <c r="H43" s="700" t="s">
        <v>966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1059</v>
      </c>
      <c r="D45" s="110"/>
      <c r="E45" s="938"/>
      <c r="F45" s="938"/>
      <c r="G45" s="112" t="s">
        <v>981</v>
      </c>
      <c r="H45" s="765"/>
      <c r="I45" s="760">
        <v>102</v>
      </c>
      <c r="J45" s="760">
        <v>0</v>
      </c>
      <c r="K45" s="760">
        <v>102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2147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2148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27" t="s">
        <v>1365</v>
      </c>
      <c r="K50" s="727" t="s">
        <v>2161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1102</v>
      </c>
      <c r="J52" s="27" t="s">
        <v>1102</v>
      </c>
      <c r="K52" s="942" t="s">
        <v>1102</v>
      </c>
      <c r="L52" s="277"/>
      <c r="M52" s="141"/>
    </row>
    <row r="53" spans="1:13" ht="11.1" customHeight="1" x14ac:dyDescent="0.25">
      <c r="B53" s="141"/>
      <c r="C53" s="925" t="s">
        <v>1033</v>
      </c>
      <c r="D53" s="141"/>
      <c r="E53" s="926" t="s">
        <v>2015</v>
      </c>
      <c r="F53" s="141"/>
      <c r="G53" s="141"/>
      <c r="H53" s="484" t="s">
        <v>966</v>
      </c>
      <c r="I53" s="65">
        <v>10</v>
      </c>
      <c r="J53" s="65">
        <v>10</v>
      </c>
      <c r="K53" s="65"/>
      <c r="L53" s="277"/>
      <c r="M53" s="141"/>
    </row>
    <row r="54" spans="1:13" ht="11.1" customHeight="1" x14ac:dyDescent="0.25">
      <c r="B54" s="141"/>
      <c r="C54" s="925" t="s">
        <v>117</v>
      </c>
      <c r="D54" s="141"/>
      <c r="E54" s="926" t="s">
        <v>2016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39</v>
      </c>
      <c r="D55" s="141"/>
      <c r="E55" s="926" t="s">
        <v>2017</v>
      </c>
      <c r="F55" s="141"/>
      <c r="G55" s="141"/>
      <c r="H55" s="484" t="s">
        <v>966</v>
      </c>
      <c r="I55" s="65">
        <v>12</v>
      </c>
      <c r="J55" s="65">
        <v>12</v>
      </c>
      <c r="K55" s="65"/>
      <c r="L55" s="277"/>
      <c r="M55" s="141"/>
    </row>
    <row r="56" spans="1:13" ht="11.1" customHeight="1" x14ac:dyDescent="0.25">
      <c r="B56" s="141"/>
      <c r="C56" s="925" t="s">
        <v>118</v>
      </c>
      <c r="D56" s="141"/>
      <c r="E56" s="926" t="s">
        <v>2018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1">
        <v>22</v>
      </c>
      <c r="J57" s="761">
        <v>22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1778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2022</v>
      </c>
      <c r="F61" s="141"/>
      <c r="G61" s="141"/>
      <c r="H61" s="767"/>
      <c r="I61" s="726" t="s">
        <v>1102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1219</v>
      </c>
      <c r="D62" s="141"/>
      <c r="E62" s="926" t="s">
        <v>2378</v>
      </c>
      <c r="F62" s="141"/>
      <c r="G62" s="141"/>
      <c r="H62" s="484" t="s">
        <v>966</v>
      </c>
      <c r="I62" s="746">
        <v>10116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1928</v>
      </c>
      <c r="D67" s="141"/>
      <c r="E67" s="150" t="s">
        <v>2037</v>
      </c>
      <c r="F67" s="141"/>
      <c r="G67" s="141"/>
      <c r="H67" s="484" t="s">
        <v>966</v>
      </c>
      <c r="I67" s="708">
        <v>88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1929</v>
      </c>
      <c r="D69" s="141"/>
      <c r="E69" s="931" t="s">
        <v>2062</v>
      </c>
      <c r="F69" s="698"/>
      <c r="G69" s="141"/>
      <c r="H69" s="484" t="s">
        <v>966</v>
      </c>
      <c r="I69" s="721">
        <v>18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2034</v>
      </c>
      <c r="J71" s="724" t="s">
        <v>2034</v>
      </c>
      <c r="K71" s="724" t="s">
        <v>2035</v>
      </c>
      <c r="L71" s="730" t="s">
        <v>606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2" t="s">
        <v>1813</v>
      </c>
      <c r="M73" s="141"/>
    </row>
    <row r="74" spans="2:13" ht="11.1" customHeight="1" x14ac:dyDescent="0.25">
      <c r="B74" s="141"/>
      <c r="C74" s="929" t="s">
        <v>2045</v>
      </c>
      <c r="D74" s="698"/>
      <c r="E74" s="931" t="s">
        <v>2056</v>
      </c>
      <c r="F74" s="698"/>
      <c r="G74" s="141"/>
      <c r="H74" s="750" t="s">
        <v>966</v>
      </c>
      <c r="I74" s="771"/>
      <c r="J74" s="771"/>
      <c r="K74" s="772"/>
      <c r="L74" s="769" t="s">
        <v>282</v>
      </c>
      <c r="M74" s="141"/>
    </row>
    <row r="75" spans="2:13" ht="11.1" customHeight="1" x14ac:dyDescent="0.25">
      <c r="B75" s="141"/>
      <c r="C75" s="929" t="s">
        <v>2046</v>
      </c>
      <c r="D75" s="698"/>
      <c r="E75" s="931" t="s">
        <v>2050</v>
      </c>
      <c r="F75" s="698"/>
      <c r="G75" s="141"/>
      <c r="H75" s="750" t="s">
        <v>966</v>
      </c>
      <c r="I75" s="771"/>
      <c r="J75" s="771"/>
      <c r="K75" s="772"/>
      <c r="L75" s="903" t="s">
        <v>2317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1930</v>
      </c>
      <c r="D77" s="141"/>
      <c r="E77" s="150" t="s">
        <v>2054</v>
      </c>
      <c r="F77" s="141"/>
      <c r="G77" s="141"/>
      <c r="H77" s="484" t="s">
        <v>966</v>
      </c>
      <c r="I77" s="708">
        <v>220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1027</v>
      </c>
      <c r="D79" s="141"/>
      <c r="E79" s="150" t="s">
        <v>2053</v>
      </c>
      <c r="F79" s="141"/>
      <c r="G79" s="141"/>
      <c r="H79" s="484" t="s">
        <v>966</v>
      </c>
      <c r="I79" s="708">
        <v>308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1931</v>
      </c>
      <c r="D81" s="141"/>
      <c r="E81" s="150" t="s">
        <v>2038</v>
      </c>
      <c r="F81" s="141"/>
      <c r="G81" s="141"/>
      <c r="H81" s="484" t="s">
        <v>966</v>
      </c>
      <c r="I81" s="708">
        <v>0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2036</v>
      </c>
      <c r="D82" s="141"/>
      <c r="E82" s="150" t="s">
        <v>2039</v>
      </c>
      <c r="F82" s="141"/>
      <c r="G82" s="141"/>
      <c r="H82" s="484" t="s">
        <v>966</v>
      </c>
      <c r="I82" s="708">
        <v>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1932</v>
      </c>
      <c r="D84" s="141"/>
      <c r="E84" s="150" t="s">
        <v>2040</v>
      </c>
      <c r="F84" s="141"/>
      <c r="G84" s="141"/>
      <c r="H84" s="484" t="s">
        <v>966</v>
      </c>
      <c r="I84" s="708">
        <v>2106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1278</v>
      </c>
      <c r="J86" s="723" t="s">
        <v>1279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2063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28" t="s">
        <v>1933</v>
      </c>
      <c r="D89" s="141"/>
      <c r="E89" s="150" t="s">
        <v>1957</v>
      </c>
      <c r="F89" s="141"/>
      <c r="G89" s="109"/>
      <c r="H89" s="484" t="s">
        <v>966</v>
      </c>
      <c r="I89" s="65">
        <v>5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28" t="s">
        <v>1934</v>
      </c>
      <c r="D90" s="141"/>
      <c r="E90" s="150" t="s">
        <v>1958</v>
      </c>
      <c r="F90" s="141"/>
      <c r="G90" s="109"/>
      <c r="H90" s="484" t="s">
        <v>966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28" t="s">
        <v>2047</v>
      </c>
      <c r="D91" s="141"/>
      <c r="E91" s="150"/>
      <c r="F91" s="141"/>
      <c r="G91" s="112" t="s">
        <v>981</v>
      </c>
      <c r="H91" s="484"/>
      <c r="I91" s="761">
        <v>6</v>
      </c>
      <c r="J91" s="761">
        <v>12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2034</v>
      </c>
      <c r="J93" s="724" t="s">
        <v>2034</v>
      </c>
      <c r="K93" s="724" t="s">
        <v>2035</v>
      </c>
      <c r="L93" s="730" t="s">
        <v>606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1102</v>
      </c>
      <c r="J95" s="28" t="s">
        <v>1102</v>
      </c>
      <c r="K95" s="28" t="s">
        <v>1102</v>
      </c>
      <c r="L95" s="732" t="s">
        <v>1813</v>
      </c>
      <c r="M95" s="141"/>
    </row>
    <row r="96" spans="2:13" ht="12" customHeight="1" x14ac:dyDescent="0.25">
      <c r="B96" s="141"/>
      <c r="C96" s="928" t="s">
        <v>2048</v>
      </c>
      <c r="D96" s="141"/>
      <c r="E96" s="931" t="s">
        <v>2051</v>
      </c>
      <c r="F96" s="698"/>
      <c r="G96" s="111"/>
      <c r="H96" s="770" t="s">
        <v>966</v>
      </c>
      <c r="I96" s="771"/>
      <c r="J96" s="771"/>
      <c r="K96" s="772"/>
      <c r="L96" s="769" t="s">
        <v>282</v>
      </c>
      <c r="M96" s="141"/>
    </row>
    <row r="97" spans="2:13" ht="12" customHeight="1" x14ac:dyDescent="0.25">
      <c r="B97" s="141"/>
      <c r="C97" s="928" t="s">
        <v>2049</v>
      </c>
      <c r="D97" s="141"/>
      <c r="E97" s="931" t="s">
        <v>2052</v>
      </c>
      <c r="F97" s="698"/>
      <c r="G97" s="111"/>
      <c r="H97" s="770" t="s">
        <v>966</v>
      </c>
      <c r="I97" s="771"/>
      <c r="J97" s="771"/>
      <c r="K97" s="772"/>
      <c r="L97" s="903" t="s">
        <v>2318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966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35" t="s">
        <v>1947</v>
      </c>
      <c r="F101" s="141"/>
      <c r="G101" s="141"/>
      <c r="H101" s="484" t="s">
        <v>966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1942</v>
      </c>
      <c r="D102" s="141"/>
      <c r="E102" s="935" t="s">
        <v>1917</v>
      </c>
      <c r="F102" s="141"/>
      <c r="G102" s="141"/>
      <c r="H102" s="484" t="s">
        <v>966</v>
      </c>
      <c r="I102" s="748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652</v>
      </c>
      <c r="D103" s="141"/>
      <c r="E103" s="935" t="s">
        <v>1919</v>
      </c>
      <c r="F103" s="141"/>
      <c r="G103" s="141"/>
      <c r="H103" s="484" t="s">
        <v>966</v>
      </c>
      <c r="I103" s="722">
        <v>835.25400000000002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35" t="s">
        <v>1959</v>
      </c>
      <c r="F104" s="141"/>
      <c r="G104" s="141"/>
      <c r="H104" s="484" t="s">
        <v>966</v>
      </c>
      <c r="I104" s="722">
        <v>5.694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1946</v>
      </c>
      <c r="D106" s="141"/>
      <c r="E106" s="150" t="s">
        <v>1920</v>
      </c>
      <c r="F106" s="141"/>
      <c r="G106" s="141"/>
      <c r="H106" s="484" t="s">
        <v>966</v>
      </c>
      <c r="I106" s="708">
        <v>34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654</v>
      </c>
      <c r="D107" s="141"/>
      <c r="E107" s="150" t="s">
        <v>1918</v>
      </c>
      <c r="F107" s="141"/>
      <c r="G107" s="141"/>
      <c r="H107" s="484" t="s">
        <v>966</v>
      </c>
      <c r="I107" s="708">
        <v>130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1944</v>
      </c>
      <c r="D109" s="141"/>
      <c r="E109" s="150" t="s">
        <v>1921</v>
      </c>
      <c r="F109" s="141"/>
      <c r="G109" s="141"/>
      <c r="H109" s="484" t="s">
        <v>966</v>
      </c>
      <c r="I109" s="709">
        <v>573.38499999999999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655</v>
      </c>
      <c r="D110" s="141"/>
      <c r="E110" s="150" t="s">
        <v>1941</v>
      </c>
      <c r="F110" s="141"/>
      <c r="G110" s="141"/>
      <c r="H110" s="484" t="s">
        <v>966</v>
      </c>
      <c r="I110" s="721">
        <v>8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1945</v>
      </c>
      <c r="D111" s="141"/>
      <c r="E111" s="150" t="s">
        <v>1922</v>
      </c>
      <c r="F111" s="141"/>
      <c r="G111" s="141"/>
      <c r="H111" s="484" t="s">
        <v>966</v>
      </c>
      <c r="I111" s="749">
        <v>45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1935</v>
      </c>
      <c r="D113" s="141"/>
      <c r="E113" s="150" t="s">
        <v>2059</v>
      </c>
      <c r="F113" s="141"/>
      <c r="G113" s="141"/>
      <c r="H113" s="484" t="s">
        <v>966</v>
      </c>
      <c r="I113" s="708">
        <v>472.97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1161</v>
      </c>
      <c r="D114" s="141"/>
      <c r="E114" s="150" t="s">
        <v>2169</v>
      </c>
      <c r="F114" s="141"/>
      <c r="G114" s="141"/>
      <c r="H114" s="750" t="s">
        <v>966</v>
      </c>
      <c r="I114" s="708">
        <v>3102.18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1382</v>
      </c>
      <c r="D115" s="141"/>
      <c r="E115" s="150" t="s">
        <v>2058</v>
      </c>
      <c r="F115" s="141"/>
      <c r="G115" s="141"/>
      <c r="H115" s="750" t="s">
        <v>966</v>
      </c>
      <c r="I115" s="708">
        <v>365.52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966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1532</v>
      </c>
      <c r="D119" s="141"/>
      <c r="E119" s="150" t="s">
        <v>1940</v>
      </c>
      <c r="F119" s="141"/>
      <c r="G119" s="141"/>
      <c r="H119" s="484" t="s">
        <v>966</v>
      </c>
      <c r="I119" s="720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495</v>
      </c>
      <c r="D120" s="141"/>
      <c r="E120" s="150" t="s">
        <v>1923</v>
      </c>
      <c r="F120" s="141"/>
      <c r="G120" s="141"/>
      <c r="H120" s="484" t="s">
        <v>966</v>
      </c>
      <c r="I120" s="720">
        <v>11121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435</v>
      </c>
      <c r="D121" s="141"/>
      <c r="E121" s="150" t="s">
        <v>1924</v>
      </c>
      <c r="F121" s="141"/>
      <c r="G121" s="141"/>
      <c r="H121" s="484" t="s">
        <v>966</v>
      </c>
      <c r="I121" s="720"/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2021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1953</v>
      </c>
      <c r="D126" s="141"/>
      <c r="E126" s="926" t="s">
        <v>2032</v>
      </c>
      <c r="F126" s="141"/>
      <c r="G126" s="141"/>
      <c r="H126" s="484" t="s">
        <v>966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1954</v>
      </c>
      <c r="D127" s="141"/>
      <c r="E127" s="926" t="s">
        <v>2033</v>
      </c>
      <c r="F127" s="141"/>
      <c r="G127" s="141"/>
      <c r="H127" s="484" t="s">
        <v>966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1955</v>
      </c>
      <c r="D128" s="141"/>
      <c r="E128" s="926" t="s">
        <v>2061</v>
      </c>
      <c r="F128" s="141"/>
      <c r="G128" s="141"/>
      <c r="H128" s="484" t="s">
        <v>966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1956</v>
      </c>
      <c r="D129" s="141"/>
      <c r="E129" s="926" t="s">
        <v>2060</v>
      </c>
      <c r="F129" s="141"/>
      <c r="G129" s="141"/>
      <c r="H129" s="484" t="s">
        <v>966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2057</v>
      </c>
      <c r="D131" s="698"/>
      <c r="E131" s="930" t="s">
        <v>2025</v>
      </c>
      <c r="F131" s="698"/>
      <c r="G131" s="698"/>
      <c r="H131" s="484" t="s">
        <v>966</v>
      </c>
      <c r="I131" s="64">
        <v>55268600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44467.709047453704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2325</v>
      </c>
      <c r="D3" s="1117"/>
      <c r="E3" s="1116"/>
      <c r="F3" s="1119"/>
      <c r="G3" s="1118"/>
      <c r="H3" s="1119"/>
      <c r="I3" s="1120"/>
      <c r="J3" s="1120"/>
      <c r="K3" s="1102" t="s">
        <v>255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2326</v>
      </c>
      <c r="D4" s="1105"/>
      <c r="E4" s="1106"/>
      <c r="F4" s="1122"/>
      <c r="G4" s="1123"/>
      <c r="H4" s="1123"/>
      <c r="I4" s="1121"/>
      <c r="J4" s="1121"/>
      <c r="K4" s="1108" t="s">
        <v>1661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2327</v>
      </c>
      <c r="D5" s="1106"/>
      <c r="E5" s="1106"/>
      <c r="F5" s="1124"/>
      <c r="G5" s="1124"/>
      <c r="H5" s="1124"/>
      <c r="I5" s="1121"/>
      <c r="J5" s="1121"/>
      <c r="K5" s="1110" t="s">
        <v>2379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2380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769</v>
      </c>
      <c r="F13" s="289"/>
      <c r="G13" s="289"/>
      <c r="H13" s="289"/>
      <c r="I13" s="289"/>
      <c r="J13" s="289"/>
      <c r="K13" s="238">
        <v>143237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321</v>
      </c>
      <c r="F14" s="289"/>
      <c r="G14" s="289"/>
      <c r="H14" s="289"/>
      <c r="I14" s="289"/>
      <c r="J14" s="289"/>
      <c r="K14" s="238">
        <v>26242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981</v>
      </c>
      <c r="J15" s="289"/>
      <c r="K15" s="604">
        <v>169479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1764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258</v>
      </c>
      <c r="J20" s="289"/>
      <c r="K20" s="238">
        <v>169479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361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368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6657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1868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360</v>
      </c>
      <c r="J39" s="289"/>
      <c r="K39" s="586">
        <v>6657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359</v>
      </c>
      <c r="J41" s="577"/>
      <c r="K41" s="586">
        <v>162822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2192</v>
      </c>
      <c r="F46" s="289"/>
      <c r="G46" s="289"/>
      <c r="H46" s="289"/>
      <c r="I46" s="289"/>
      <c r="J46" s="289" t="s">
        <v>490</v>
      </c>
      <c r="K46" s="238">
        <v>13467418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1002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1869</v>
      </c>
      <c r="F51" s="289"/>
      <c r="G51" s="289"/>
      <c r="H51" s="289"/>
      <c r="I51" s="289"/>
      <c r="J51" s="289" t="s">
        <v>490</v>
      </c>
      <c r="K51" s="238">
        <v>2096659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1870</v>
      </c>
      <c r="F52" s="289"/>
      <c r="G52" s="289"/>
      <c r="H52" s="289"/>
      <c r="I52" s="289"/>
      <c r="J52" s="289" t="s">
        <v>490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1871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1872</v>
      </c>
      <c r="F54" s="289"/>
      <c r="G54" s="289"/>
      <c r="H54" s="289"/>
      <c r="I54" s="289"/>
      <c r="J54" s="578" t="s">
        <v>966</v>
      </c>
      <c r="K54" s="238">
        <v>347262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1873</v>
      </c>
      <c r="F55" s="289"/>
      <c r="G55" s="289"/>
      <c r="H55" s="289"/>
      <c r="I55" s="289"/>
      <c r="J55" s="289" t="s">
        <v>490</v>
      </c>
      <c r="K55" s="238">
        <v>1284769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1874</v>
      </c>
      <c r="F56" s="289"/>
      <c r="G56" s="289"/>
      <c r="H56" s="289"/>
      <c r="I56" s="289"/>
      <c r="J56" s="289" t="s">
        <v>490</v>
      </c>
      <c r="K56" s="238">
        <v>-692280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1875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1818</v>
      </c>
      <c r="D58" s="141"/>
      <c r="E58" s="141" t="s">
        <v>1876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1878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1820</v>
      </c>
      <c r="D61" s="698"/>
      <c r="E61" s="698" t="s">
        <v>1879</v>
      </c>
      <c r="F61" s="699"/>
      <c r="G61" s="699"/>
      <c r="H61" s="699"/>
      <c r="I61" s="699"/>
      <c r="J61" s="578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2193</v>
      </c>
      <c r="D62" s="1072"/>
      <c r="E62" s="1235" t="s">
        <v>2277</v>
      </c>
      <c r="F62" s="1235"/>
      <c r="G62" s="1235"/>
      <c r="H62" s="1235"/>
      <c r="I62" s="1235"/>
      <c r="J62" s="578" t="s">
        <v>966</v>
      </c>
      <c r="K62" s="238">
        <v>-35827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981</v>
      </c>
      <c r="J63" s="253"/>
      <c r="K63" s="586">
        <v>3000583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1353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6">
        <v>10466835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632</v>
      </c>
      <c r="J69" s="289"/>
      <c r="K69" s="604">
        <v>2616708.75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1318</v>
      </c>
      <c r="J71" s="304"/>
      <c r="K71" s="586">
        <v>2453886.75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997"/>
      <c r="I74" s="585" t="s">
        <v>269</v>
      </c>
      <c r="J74" s="562"/>
      <c r="K74" s="587" t="s">
        <v>966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2257</v>
      </c>
      <c r="B1" s="431" t="s">
        <v>2170</v>
      </c>
      <c r="C1" s="117"/>
      <c r="D1" s="92"/>
      <c r="E1" s="439">
        <v>44467.709047453704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2325</v>
      </c>
      <c r="C3" s="1117"/>
      <c r="D3" s="1116"/>
      <c r="E3" s="1102" t="s">
        <v>949</v>
      </c>
      <c r="F3" s="1195"/>
    </row>
    <row r="4" spans="1:6" ht="15" customHeight="1" x14ac:dyDescent="0.2">
      <c r="B4" s="1104" t="s">
        <v>2326</v>
      </c>
      <c r="C4" s="1105"/>
      <c r="D4" s="1106"/>
      <c r="E4" s="1108" t="s">
        <v>1632</v>
      </c>
      <c r="F4" s="1124"/>
    </row>
    <row r="5" spans="1:6" ht="11.1" customHeight="1" x14ac:dyDescent="0.2">
      <c r="A5" s="117"/>
      <c r="B5" s="1109" t="s">
        <v>2327</v>
      </c>
      <c r="C5" s="1106"/>
      <c r="D5" s="1106"/>
      <c r="E5" s="1110" t="s">
        <v>2328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1283</v>
      </c>
      <c r="C9" s="641" t="s">
        <v>1780</v>
      </c>
      <c r="D9" s="946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1781</v>
      </c>
      <c r="D11" s="946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1782</v>
      </c>
      <c r="D13" s="946" t="s">
        <v>2319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1601</v>
      </c>
      <c r="C15" s="641" t="s">
        <v>1784</v>
      </c>
      <c r="D15" s="946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1284</v>
      </c>
      <c r="C17" s="641" t="s">
        <v>1785</v>
      </c>
      <c r="D17" s="946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1572</v>
      </c>
      <c r="C19" s="641" t="s">
        <v>1786</v>
      </c>
      <c r="D19" s="946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1787</v>
      </c>
      <c r="D21" s="946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1509</v>
      </c>
      <c r="C23" s="641" t="s">
        <v>1742</v>
      </c>
      <c r="D23" s="946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1192</v>
      </c>
      <c r="C25" s="641" t="s">
        <v>1743</v>
      </c>
      <c r="D25" s="946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978</v>
      </c>
      <c r="C27" s="1019" t="s">
        <v>2114</v>
      </c>
      <c r="D27" s="946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154</vt:i4>
      </vt:variant>
    </vt:vector>
  </HeadingPairs>
  <TitlesOfParts>
    <vt:vector size="20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2021-09-28T21:01:35Z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